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00" yWindow="17320" windowWidth="25600" windowHeight="16060" activeTab="0"/>
  </bookViews>
  <sheets>
    <sheet name="Sheet 1" sheetId="1" r:id="rId1"/>
  </sheets>
  <definedNames>
    <definedName name="_xlnm._FilterDatabase" localSheetId="0" hidden="1">'Sheet 1'!$A$3:$U$464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_xlnm.Print_Titles" localSheetId="0">'Sheet 1'!$3:$3</definedName>
    <definedName name="Recover">'Macro1'!$A$70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<sst xmlns="http://schemas.openxmlformats.org/spreadsheetml/2006/main" count="7386" uniqueCount="2682">
  <si>
    <t>Term Code = :term, Reg Sts Code IN ('RE','RW'), Crn IN ('10274','10387','11200','11452','10718','11476','10217','10295','10305','10251','10173','104 term : '201610'</t>
  </si>
  <si>
    <t>Term Code</t>
  </si>
  <si>
    <t>Banner ID</t>
  </si>
  <si>
    <t>First Name</t>
  </si>
  <si>
    <t>MI</t>
  </si>
  <si>
    <t>Last Name</t>
  </si>
  <si>
    <t>Preferred First Name</t>
  </si>
  <si>
    <t>Student Type Code</t>
  </si>
  <si>
    <t>Class Code</t>
  </si>
  <si>
    <t>Crn</t>
  </si>
  <si>
    <t>Subject Code</t>
  </si>
  <si>
    <t>Course Number</t>
  </si>
  <si>
    <t>Section Number</t>
  </si>
  <si>
    <t>Instructor Id</t>
  </si>
  <si>
    <t>Instructor Name</t>
  </si>
  <si>
    <t>ACU Email Address</t>
  </si>
  <si>
    <t>201610</t>
  </si>
  <si>
    <t>000463997</t>
  </si>
  <si>
    <t>Brianna</t>
  </si>
  <si>
    <t>M</t>
  </si>
  <si>
    <t>McKuin</t>
  </si>
  <si>
    <t>C</t>
  </si>
  <si>
    <t>SR</t>
  </si>
  <si>
    <t>10173</t>
  </si>
  <si>
    <t>MATH</t>
  </si>
  <si>
    <t>497</t>
  </si>
  <si>
    <t>01</t>
  </si>
  <si>
    <t>Riggs, Mark</t>
  </si>
  <si>
    <t>bmm12b@acu.edu</t>
  </si>
  <si>
    <t>000460843</t>
  </si>
  <si>
    <t>Cydnee</t>
  </si>
  <si>
    <t>S</t>
  </si>
  <si>
    <t>Baker</t>
  </si>
  <si>
    <t>csb11c@acu.edu</t>
  </si>
  <si>
    <t>000461323</t>
  </si>
  <si>
    <t>Marcus</t>
  </si>
  <si>
    <t>G</t>
  </si>
  <si>
    <t>Mendoza</t>
  </si>
  <si>
    <t>mgm12a@acu.edu</t>
  </si>
  <si>
    <t>000456845</t>
  </si>
  <si>
    <t>Claire</t>
  </si>
  <si>
    <t>A</t>
  </si>
  <si>
    <t>Warlick</t>
  </si>
  <si>
    <t>caw11b@acu.edu</t>
  </si>
  <si>
    <t>000459621</t>
  </si>
  <si>
    <t>Joshua</t>
  </si>
  <si>
    <t>K</t>
  </si>
  <si>
    <t>Bosley</t>
  </si>
  <si>
    <t>Josh</t>
  </si>
  <si>
    <t>jkb11b@acu.edu</t>
  </si>
  <si>
    <t>000469541</t>
  </si>
  <si>
    <t>Bryan</t>
  </si>
  <si>
    <t>L</t>
  </si>
  <si>
    <t>Maier</t>
  </si>
  <si>
    <t>blm12a@acu.edu</t>
  </si>
  <si>
    <t>000458546</t>
  </si>
  <si>
    <t>Melody</t>
  </si>
  <si>
    <t>Landrum</t>
  </si>
  <si>
    <t>mal11b@acu.edu</t>
  </si>
  <si>
    <t>000460879</t>
  </si>
  <si>
    <t>Taylor</t>
  </si>
  <si>
    <t>Claxton</t>
  </si>
  <si>
    <t>tmg11a@acu.edu</t>
  </si>
  <si>
    <t>000456662</t>
  </si>
  <si>
    <t>Kelsey</t>
  </si>
  <si>
    <t>B</t>
  </si>
  <si>
    <t>Glover</t>
  </si>
  <si>
    <t>10608</t>
  </si>
  <si>
    <t>COMP</t>
  </si>
  <si>
    <t>485</t>
  </si>
  <si>
    <t>Barnett, D.</t>
  </si>
  <si>
    <t>kbg11a@acu.edu</t>
  </si>
  <si>
    <t>000469719</t>
  </si>
  <si>
    <t>Mary</t>
  </si>
  <si>
    <t>V</t>
  </si>
  <si>
    <t>Cansino</t>
  </si>
  <si>
    <t>mvc12a@acu.edu</t>
  </si>
  <si>
    <t>000461293</t>
  </si>
  <si>
    <t>Shannon</t>
  </si>
  <si>
    <t>I</t>
  </si>
  <si>
    <t>Motz</t>
  </si>
  <si>
    <t>sim12a@acu.edu</t>
  </si>
  <si>
    <t>000462058</t>
  </si>
  <si>
    <t>Darby</t>
  </si>
  <si>
    <t>Rich</t>
  </si>
  <si>
    <t>dkr12a@acu.edu</t>
  </si>
  <si>
    <t>000460248</t>
  </si>
  <si>
    <t>Ashley</t>
  </si>
  <si>
    <t>N</t>
  </si>
  <si>
    <t>anb11b@acu.edu</t>
  </si>
  <si>
    <t>000476624</t>
  </si>
  <si>
    <t>Holly</t>
  </si>
  <si>
    <t>E</t>
  </si>
  <si>
    <t>Moran</t>
  </si>
  <si>
    <t>hem13a@acu.edu</t>
  </si>
  <si>
    <t>000459189</t>
  </si>
  <si>
    <t>Courtney</t>
  </si>
  <si>
    <t>J</t>
  </si>
  <si>
    <t>Cargil</t>
  </si>
  <si>
    <t>cjc11e@acu.edu</t>
  </si>
  <si>
    <t>000456766</t>
  </si>
  <si>
    <t>Amanda</t>
  </si>
  <si>
    <t>D</t>
  </si>
  <si>
    <t>Stegall</t>
  </si>
  <si>
    <t>ads11b@acu.edu</t>
  </si>
  <si>
    <t>000465331</t>
  </si>
  <si>
    <t>Constance</t>
  </si>
  <si>
    <t>Tang</t>
  </si>
  <si>
    <t>cxt12b@acu.edu</t>
  </si>
  <si>
    <t>000451238</t>
  </si>
  <si>
    <t>Karissa</t>
  </si>
  <si>
    <t>Gunderson</t>
  </si>
  <si>
    <t>kcg11a@acu.edu</t>
  </si>
  <si>
    <t>000456577</t>
  </si>
  <si>
    <t>Adelaide</t>
  </si>
  <si>
    <t>P</t>
  </si>
  <si>
    <t>Addie</t>
  </si>
  <si>
    <t>apr11a@acu.edu</t>
  </si>
  <si>
    <t>000459935</t>
  </si>
  <si>
    <t>Mackenzie</t>
  </si>
  <si>
    <t>Jones</t>
  </si>
  <si>
    <t>Kenzie</t>
  </si>
  <si>
    <t>mnj11a@acu.edu</t>
  </si>
  <si>
    <t>000487015</t>
  </si>
  <si>
    <t>Miranda</t>
  </si>
  <si>
    <t>R</t>
  </si>
  <si>
    <t>Palomo</t>
  </si>
  <si>
    <t>mrp13a@acu.edu</t>
  </si>
  <si>
    <t>000459778</t>
  </si>
  <si>
    <t>Kelli</t>
  </si>
  <si>
    <t>Dushane</t>
  </si>
  <si>
    <t>kld11d@acu.edu</t>
  </si>
  <si>
    <t>000459371</t>
  </si>
  <si>
    <t>Miriam</t>
  </si>
  <si>
    <t>Quigley</t>
  </si>
  <si>
    <t>maq11a@acu.edu</t>
  </si>
  <si>
    <t>000460877</t>
  </si>
  <si>
    <t>Kathlyn</t>
  </si>
  <si>
    <t>Westerlage</t>
  </si>
  <si>
    <t>kgw11a@acu.edu</t>
  </si>
  <si>
    <t>000471168</t>
  </si>
  <si>
    <t>Kasey</t>
  </si>
  <si>
    <t>Graham</t>
  </si>
  <si>
    <t>kng12a@acu.edu</t>
  </si>
  <si>
    <t>000458592</t>
  </si>
  <si>
    <t>Emily</t>
  </si>
  <si>
    <t>Griekspoor</t>
  </si>
  <si>
    <t>ecg11a@acu.edu</t>
  </si>
  <si>
    <t>000457821</t>
  </si>
  <si>
    <t>Meagan</t>
  </si>
  <si>
    <t>Schroeder</t>
  </si>
  <si>
    <t>mds11b@acu.edu</t>
  </si>
  <si>
    <t>000444927</t>
  </si>
  <si>
    <t>Molly</t>
  </si>
  <si>
    <t>Minor</t>
  </si>
  <si>
    <t>mam11d@acu.edu</t>
  </si>
  <si>
    <t>000456687</t>
  </si>
  <si>
    <t>Summer</t>
  </si>
  <si>
    <t>Thompson</t>
  </si>
  <si>
    <t>slt11c@acu.edu</t>
  </si>
  <si>
    <t>000462979</t>
  </si>
  <si>
    <t>Moncus</t>
  </si>
  <si>
    <t>kdm12a@acu.edu</t>
  </si>
  <si>
    <t>000460568</t>
  </si>
  <si>
    <t>Gillenberg</t>
  </si>
  <si>
    <t>csg11b@acu.edu</t>
  </si>
  <si>
    <t>000458498</t>
  </si>
  <si>
    <t>Natalie</t>
  </si>
  <si>
    <t>Hudson</t>
  </si>
  <si>
    <t>nlh11a@acu.edu</t>
  </si>
  <si>
    <t>000478091</t>
  </si>
  <si>
    <t>Madelyne</t>
  </si>
  <si>
    <t>Garcia</t>
  </si>
  <si>
    <t>mkg13a@acu.edu</t>
  </si>
  <si>
    <t>000471673</t>
  </si>
  <si>
    <t>Steelie</t>
  </si>
  <si>
    <t>Sanders</t>
  </si>
  <si>
    <t>srs12c@acu.edu</t>
  </si>
  <si>
    <t>000464348</t>
  </si>
  <si>
    <t>Raybon</t>
  </si>
  <si>
    <t>anr12a@acu.edu</t>
  </si>
  <si>
    <t>000462841</t>
  </si>
  <si>
    <t>Codi</t>
  </si>
  <si>
    <t>Amason</t>
  </si>
  <si>
    <t>csa12a@acu.edu</t>
  </si>
  <si>
    <t>000459180</t>
  </si>
  <si>
    <t>Jayme</t>
  </si>
  <si>
    <t>Witek</t>
  </si>
  <si>
    <t>jjw11a@acu.edu</t>
  </si>
  <si>
    <t>000459890</t>
  </si>
  <si>
    <t>Matthew</t>
  </si>
  <si>
    <t>Ruiz</t>
  </si>
  <si>
    <t>Matt</t>
  </si>
  <si>
    <t>mbr11c@acu.edu</t>
  </si>
  <si>
    <t>000474982</t>
  </si>
  <si>
    <t>Miller</t>
  </si>
  <si>
    <t>mdm12e@acu.edu</t>
  </si>
  <si>
    <t>000457797</t>
  </si>
  <si>
    <t>Sarah</t>
  </si>
  <si>
    <t>Young</t>
  </si>
  <si>
    <t>say11a@acu.edu</t>
  </si>
  <si>
    <t>000456635</t>
  </si>
  <si>
    <t>Bonnie</t>
  </si>
  <si>
    <t>Charlton</t>
  </si>
  <si>
    <t>bgc11a@acu.edu</t>
  </si>
  <si>
    <t>000455346</t>
  </si>
  <si>
    <t>Brittney</t>
  </si>
  <si>
    <t>T</t>
  </si>
  <si>
    <t>Douthit</t>
  </si>
  <si>
    <t>btd11a@acu.edu</t>
  </si>
  <si>
    <t>000453103</t>
  </si>
  <si>
    <t>Shelby</t>
  </si>
  <si>
    <t>Ash</t>
  </si>
  <si>
    <t>sla11a@acu.edu</t>
  </si>
  <si>
    <t>000479189</t>
  </si>
  <si>
    <t>Marcos</t>
  </si>
  <si>
    <t>Morales-Rivera</t>
  </si>
  <si>
    <t>2</t>
  </si>
  <si>
    <t>11156</t>
  </si>
  <si>
    <t>PHYS</t>
  </si>
  <si>
    <t>Houghtalen, Lori</t>
  </si>
  <si>
    <t>mam13c@acu.edu</t>
  </si>
  <si>
    <t>000452612</t>
  </si>
  <si>
    <t>Lacey</t>
  </si>
  <si>
    <t>Medlock</t>
  </si>
  <si>
    <t>llm11b@acu.edu</t>
  </si>
  <si>
    <t>000456565</t>
  </si>
  <si>
    <t>Laura</t>
  </si>
  <si>
    <t>Combs</t>
  </si>
  <si>
    <t>10539</t>
  </si>
  <si>
    <t>EDUC</t>
  </si>
  <si>
    <t>411</t>
  </si>
  <si>
    <t>Hardin, Kimberly</t>
  </si>
  <si>
    <t>lrc11a@acu.edu</t>
  </si>
  <si>
    <t>000460886</t>
  </si>
  <si>
    <t>Danielle</t>
  </si>
  <si>
    <t>Elorreaga</t>
  </si>
  <si>
    <t>dne11b@acu.edu</t>
  </si>
  <si>
    <t>000460565</t>
  </si>
  <si>
    <t>Jennifer</t>
  </si>
  <si>
    <t>Loerch</t>
  </si>
  <si>
    <t>Jennie</t>
  </si>
  <si>
    <t>jml11b@acu.edu</t>
  </si>
  <si>
    <t>000459700</t>
  </si>
  <si>
    <t>Ansley</t>
  </si>
  <si>
    <t>Blume</t>
  </si>
  <si>
    <t>amb11f@acu.edu</t>
  </si>
  <si>
    <t>000459847</t>
  </si>
  <si>
    <t>Kaitlyn</t>
  </si>
  <si>
    <t>Garza</t>
  </si>
  <si>
    <t>ksg11c@acu.edu</t>
  </si>
  <si>
    <t>000451480</t>
  </si>
  <si>
    <t>Hillary</t>
  </si>
  <si>
    <t>Emard</t>
  </si>
  <si>
    <t>Paxton</t>
  </si>
  <si>
    <t>hpe11a@acu.edu</t>
  </si>
  <si>
    <t>000459097</t>
  </si>
  <si>
    <t>Jessica</t>
  </si>
  <si>
    <t>Shelley</t>
  </si>
  <si>
    <t>jmf11c@acu.edu</t>
  </si>
  <si>
    <t>000456575</t>
  </si>
  <si>
    <t>Bailey</t>
  </si>
  <si>
    <t>jgb11a@acu.edu</t>
  </si>
  <si>
    <t>000448940</t>
  </si>
  <si>
    <t>Lydia</t>
  </si>
  <si>
    <t>lkm10b@acu.edu</t>
  </si>
  <si>
    <t>000458310</t>
  </si>
  <si>
    <t>Madison</t>
  </si>
  <si>
    <t>Pounds</t>
  </si>
  <si>
    <t>Maddie</t>
  </si>
  <si>
    <t>mxp11a@acu.edu</t>
  </si>
  <si>
    <t>000459609</t>
  </si>
  <si>
    <t>Quincy</t>
  </si>
  <si>
    <t>Powell</t>
  </si>
  <si>
    <t>qbp11a@acu.edu</t>
  </si>
  <si>
    <t>000459885</t>
  </si>
  <si>
    <t>Amy</t>
  </si>
  <si>
    <t>Wallenborn</t>
  </si>
  <si>
    <t>alw11c@acu.edu</t>
  </si>
  <si>
    <t>000458470</t>
  </si>
  <si>
    <t>Samantha</t>
  </si>
  <si>
    <t>Barton</t>
  </si>
  <si>
    <t>JR</t>
  </si>
  <si>
    <t>10295</t>
  </si>
  <si>
    <t>GLST</t>
  </si>
  <si>
    <t>499</t>
  </si>
  <si>
    <t>Morgan, Ronald</t>
  </si>
  <si>
    <t>skb11b@acu.edu</t>
  </si>
  <si>
    <t>000466587</t>
  </si>
  <si>
    <t>Kendra</t>
  </si>
  <si>
    <t>Oregon</t>
  </si>
  <si>
    <t>kdo12a@acu.edu</t>
  </si>
  <si>
    <t>000458593</t>
  </si>
  <si>
    <t>Deanna</t>
  </si>
  <si>
    <t>Romero</t>
  </si>
  <si>
    <t>dlr11b@acu.edu</t>
  </si>
  <si>
    <t>000459525</t>
  </si>
  <si>
    <t>Gloria</t>
  </si>
  <si>
    <t>Crisp</t>
  </si>
  <si>
    <t>Brooke</t>
  </si>
  <si>
    <t>gbc11a@acu.edu</t>
  </si>
  <si>
    <t>000459594</t>
  </si>
  <si>
    <t>Parker</t>
  </si>
  <si>
    <t>Pollard</t>
  </si>
  <si>
    <t>pgp11a@acu.edu</t>
  </si>
  <si>
    <t>000421493</t>
  </si>
  <si>
    <t>Anai</t>
  </si>
  <si>
    <t>Reyes</t>
  </si>
  <si>
    <t>axr07b@acu.edu</t>
  </si>
  <si>
    <t>000462853</t>
  </si>
  <si>
    <t>Asim</t>
  </si>
  <si>
    <t>Dobani</t>
  </si>
  <si>
    <t>aad12a@acu.edu</t>
  </si>
  <si>
    <t>000463389</t>
  </si>
  <si>
    <t>Itzel</t>
  </si>
  <si>
    <t>Garcia De Alba</t>
  </si>
  <si>
    <t>itg12a@acu.edu</t>
  </si>
  <si>
    <t>000469482</t>
  </si>
  <si>
    <t>Kirby</t>
  </si>
  <si>
    <t>Lemon</t>
  </si>
  <si>
    <t>kbl12b@acu.edu</t>
  </si>
  <si>
    <t>000463130</t>
  </si>
  <si>
    <t>William</t>
  </si>
  <si>
    <t>Medlicott</t>
  </si>
  <si>
    <t>wdm12a@acu.edu</t>
  </si>
  <si>
    <t>000460047</t>
  </si>
  <si>
    <t>Andrew</t>
  </si>
  <si>
    <t>Brown</t>
  </si>
  <si>
    <t>Drew</t>
  </si>
  <si>
    <t>acb11b@acu.edu</t>
  </si>
  <si>
    <t>000462938</t>
  </si>
  <si>
    <t>Hannah</t>
  </si>
  <si>
    <t>Carter</t>
  </si>
  <si>
    <t>hmc12b@acu.edu</t>
  </si>
  <si>
    <t>000467275</t>
  </si>
  <si>
    <t>Imani</t>
  </si>
  <si>
    <t>Morris</t>
  </si>
  <si>
    <t>ixm12c@acu.edu</t>
  </si>
  <si>
    <t>000459337</t>
  </si>
  <si>
    <t>Brian</t>
  </si>
  <si>
    <t>Kay</t>
  </si>
  <si>
    <t>10401</t>
  </si>
  <si>
    <t>MUSM</t>
  </si>
  <si>
    <t>431</t>
  </si>
  <si>
    <t>Roberson, Matthew</t>
  </si>
  <si>
    <t>bjk11a@acu.edu</t>
  </si>
  <si>
    <t>000459278</t>
  </si>
  <si>
    <t>Stucker</t>
  </si>
  <si>
    <t>als11d@acu.edu</t>
  </si>
  <si>
    <t>000459908</t>
  </si>
  <si>
    <t>Jaclyn</t>
  </si>
  <si>
    <t>Hurt</t>
  </si>
  <si>
    <t>jnh11b@acu.edu</t>
  </si>
  <si>
    <t>000444757</t>
  </si>
  <si>
    <t>Kren</t>
  </si>
  <si>
    <t>Fernandes</t>
  </si>
  <si>
    <t>kxf10a@acu.edu</t>
  </si>
  <si>
    <t>000460140</t>
  </si>
  <si>
    <t>Ellen</t>
  </si>
  <si>
    <t>Donaldson</t>
  </si>
  <si>
    <t>ejd11a@acu.edu</t>
  </si>
  <si>
    <t>000463501</t>
  </si>
  <si>
    <t>Katherine</t>
  </si>
  <si>
    <t>Cotten</t>
  </si>
  <si>
    <t>kmc12a@acu.edu</t>
  </si>
  <si>
    <t>000459234</t>
  </si>
  <si>
    <t>Roger</t>
  </si>
  <si>
    <t>Gee</t>
  </si>
  <si>
    <t>rpg11a@acu.edu</t>
  </si>
  <si>
    <t>000465842</t>
  </si>
  <si>
    <t>Khamisie</t>
  </si>
  <si>
    <t>Green</t>
  </si>
  <si>
    <t>kdg12a@acu.edu</t>
  </si>
  <si>
    <t>000456707</t>
  </si>
  <si>
    <t>Danna</t>
  </si>
  <si>
    <t>Swearingen</t>
  </si>
  <si>
    <t>dds11b@acu.edu</t>
  </si>
  <si>
    <t>000452279</t>
  </si>
  <si>
    <t>Jolliffe</t>
  </si>
  <si>
    <t>ajj11a@acu.edu</t>
  </si>
  <si>
    <t>000459889</t>
  </si>
  <si>
    <t>Megan</t>
  </si>
  <si>
    <t>Lewis</t>
  </si>
  <si>
    <t>mdl11b@acu.edu</t>
  </si>
  <si>
    <t>000459341</t>
  </si>
  <si>
    <t>Reader</t>
  </si>
  <si>
    <t>Em</t>
  </si>
  <si>
    <t>esr11a@acu.edu</t>
  </si>
  <si>
    <t>000448942</t>
  </si>
  <si>
    <t>Travis</t>
  </si>
  <si>
    <t>Houy</t>
  </si>
  <si>
    <t>tnh10a@acu.edu</t>
  </si>
  <si>
    <t>000456601</t>
  </si>
  <si>
    <t>Abigail</t>
  </si>
  <si>
    <t>Kellogg</t>
  </si>
  <si>
    <t>alk11b@acu.edu</t>
  </si>
  <si>
    <t>000451599</t>
  </si>
  <si>
    <t>Phillip</t>
  </si>
  <si>
    <t>Jackson</t>
  </si>
  <si>
    <t>pjj11a@acu.edu</t>
  </si>
  <si>
    <t>000464557</t>
  </si>
  <si>
    <t>Emalie</t>
  </si>
  <si>
    <t>Garner</t>
  </si>
  <si>
    <t>ejg12b@acu.edu</t>
  </si>
  <si>
    <t>000463494</t>
  </si>
  <si>
    <t>Enrique</t>
  </si>
  <si>
    <t>Barrera</t>
  </si>
  <si>
    <t>exb12a@acu.edu</t>
  </si>
  <si>
    <t>000452439</t>
  </si>
  <si>
    <t>Aaron</t>
  </si>
  <si>
    <t>Vaught</t>
  </si>
  <si>
    <t>arv11a@acu.edu</t>
  </si>
  <si>
    <t>000452189</t>
  </si>
  <si>
    <t>Gabrielle</t>
  </si>
  <si>
    <t>gnt11a@acu.edu</t>
  </si>
  <si>
    <t>000487724</t>
  </si>
  <si>
    <t>Kelly</t>
  </si>
  <si>
    <t>Book</t>
  </si>
  <si>
    <t>11200</t>
  </si>
  <si>
    <t>CHEM</t>
  </si>
  <si>
    <t>423</t>
  </si>
  <si>
    <t>Sutherlin, Autumn</t>
  </si>
  <si>
    <t>kmb13g@acu.edu</t>
  </si>
  <si>
    <t>000459675</t>
  </si>
  <si>
    <t>Floris</t>
  </si>
  <si>
    <t>sdf11c@acu.edu</t>
  </si>
  <si>
    <t>000457818</t>
  </si>
  <si>
    <t>Barrett</t>
  </si>
  <si>
    <t>Davidson</t>
  </si>
  <si>
    <t>bjd11b@acu.edu</t>
  </si>
  <si>
    <t>000456591</t>
  </si>
  <si>
    <t>McCormick</t>
  </si>
  <si>
    <t>alm11c@acu.edu</t>
  </si>
  <si>
    <t>000459522</t>
  </si>
  <si>
    <t>Ian</t>
  </si>
  <si>
    <t>Story</t>
  </si>
  <si>
    <t>igs11a@acu.edu</t>
  </si>
  <si>
    <t>000456620</t>
  </si>
  <si>
    <t>Dugan</t>
  </si>
  <si>
    <t>acd11a@acu.edu</t>
  </si>
  <si>
    <t>000463860</t>
  </si>
  <si>
    <t>Soo Hun</t>
  </si>
  <si>
    <t>Yoon</t>
  </si>
  <si>
    <t>shy12a@acu.edu</t>
  </si>
  <si>
    <t>000459630</t>
  </si>
  <si>
    <t>Ross</t>
  </si>
  <si>
    <t>Dejarnatt</t>
  </si>
  <si>
    <t>rcd11a@acu.edu</t>
  </si>
  <si>
    <t>000472126</t>
  </si>
  <si>
    <t>Alexis</t>
  </si>
  <si>
    <t>Wagner</t>
  </si>
  <si>
    <t>anw12c@acu.edu</t>
  </si>
  <si>
    <t>000458562</t>
  </si>
  <si>
    <t>Austin</t>
  </si>
  <si>
    <t>McCuistion</t>
  </si>
  <si>
    <t>agm11c@acu.edu</t>
  </si>
  <si>
    <t>000483121</t>
  </si>
  <si>
    <t>Faith</t>
  </si>
  <si>
    <t>Moore</t>
  </si>
  <si>
    <t>10305</t>
  </si>
  <si>
    <t>HIST</t>
  </si>
  <si>
    <t>353</t>
  </si>
  <si>
    <t>Shilcutt, Tracy</t>
  </si>
  <si>
    <t>flm13a@acu.edu</t>
  </si>
  <si>
    <t>000484333</t>
  </si>
  <si>
    <t>Tara</t>
  </si>
  <si>
    <t>Carson</t>
  </si>
  <si>
    <t>SO</t>
  </si>
  <si>
    <t>tlc13c@acu.edu</t>
  </si>
  <si>
    <t>000505535</t>
  </si>
  <si>
    <t>Christopher</t>
  </si>
  <si>
    <t>Bowen</t>
  </si>
  <si>
    <t>ccb15b@acu.edu</t>
  </si>
  <si>
    <t>000484612</t>
  </si>
  <si>
    <t>Chyenne</t>
  </si>
  <si>
    <t>Haden</t>
  </si>
  <si>
    <t>clh13d@acu.edu</t>
  </si>
  <si>
    <t>000486017</t>
  </si>
  <si>
    <t>Marshall</t>
  </si>
  <si>
    <t>Fuchs</t>
  </si>
  <si>
    <t>mjf13a@acu.edu</t>
  </si>
  <si>
    <t>000462014</t>
  </si>
  <si>
    <t>Malcolm</t>
  </si>
  <si>
    <t>Beebe</t>
  </si>
  <si>
    <t>mbb12a@acu.edu</t>
  </si>
  <si>
    <t>000491591</t>
  </si>
  <si>
    <t>Brent</t>
  </si>
  <si>
    <t>Reich</t>
  </si>
  <si>
    <t>bar14b@acu.edu</t>
  </si>
  <si>
    <t>000487053</t>
  </si>
  <si>
    <t>Madyson</t>
  </si>
  <si>
    <t>Turner</t>
  </si>
  <si>
    <t>Mady</t>
  </si>
  <si>
    <t>mat13d@acu.edu</t>
  </si>
  <si>
    <t>000486401</t>
  </si>
  <si>
    <t>Goodenough</t>
  </si>
  <si>
    <t>bgg13a@acu.edu</t>
  </si>
  <si>
    <t>000483345</t>
  </si>
  <si>
    <t>Deborah</t>
  </si>
  <si>
    <t>Adams</t>
  </si>
  <si>
    <t>daa13a@acu.edu</t>
  </si>
  <si>
    <t>000483152</t>
  </si>
  <si>
    <t>Hager</t>
  </si>
  <si>
    <t>jjh13b@acu.edu</t>
  </si>
  <si>
    <t>000500330</t>
  </si>
  <si>
    <t>Spiker</t>
  </si>
  <si>
    <t>FR</t>
  </si>
  <si>
    <t>cas14f@acu.edu</t>
  </si>
  <si>
    <t>000469180</t>
  </si>
  <si>
    <t>Alyssa</t>
  </si>
  <si>
    <t>10718</t>
  </si>
  <si>
    <t>ENGL</t>
  </si>
  <si>
    <t>Weathers, Stephen</t>
  </si>
  <si>
    <t>alr12b@acu.edu</t>
  </si>
  <si>
    <t>000459293</t>
  </si>
  <si>
    <t>Tyler</t>
  </si>
  <si>
    <t>Sirman</t>
  </si>
  <si>
    <t>tjs11a@acu.edu</t>
  </si>
  <si>
    <t>000459629</t>
  </si>
  <si>
    <t>Victoria</t>
  </si>
  <si>
    <t>Stowe</t>
  </si>
  <si>
    <t>vns11a@acu.edu</t>
  </si>
  <si>
    <t>000457830</t>
  </si>
  <si>
    <t>Lauren</t>
  </si>
  <si>
    <t>Shrader</t>
  </si>
  <si>
    <t>ljs11a@acu.edu</t>
  </si>
  <si>
    <t>000456571</t>
  </si>
  <si>
    <t>Q</t>
  </si>
  <si>
    <t>Johnson</t>
  </si>
  <si>
    <t>aqj11a@acu.edu</t>
  </si>
  <si>
    <t>000410292</t>
  </si>
  <si>
    <t>James</t>
  </si>
  <si>
    <t>Churchill</t>
  </si>
  <si>
    <t>jmc11g@acu.edu</t>
  </si>
  <si>
    <t>000456744</t>
  </si>
  <si>
    <t>Bateman</t>
  </si>
  <si>
    <t>snb11a@acu.edu</t>
  </si>
  <si>
    <t>000459614</t>
  </si>
  <si>
    <t>Weems</t>
  </si>
  <si>
    <t>kew11b@acu.edu</t>
  </si>
  <si>
    <t>000469294</t>
  </si>
  <si>
    <t>Alicia</t>
  </si>
  <si>
    <t>Valenzuela</t>
  </si>
  <si>
    <t>Sarai</t>
  </si>
  <si>
    <t>asv12a@acu.edu</t>
  </si>
  <si>
    <t>000478308</t>
  </si>
  <si>
    <t>Nicholas</t>
  </si>
  <si>
    <t>Vinyard</t>
  </si>
  <si>
    <t>Nick</t>
  </si>
  <si>
    <t>nlv13a@acu.edu</t>
  </si>
  <si>
    <t>000475311</t>
  </si>
  <si>
    <t>Abel</t>
  </si>
  <si>
    <t>mba12b@acu.edu</t>
  </si>
  <si>
    <t>000460772</t>
  </si>
  <si>
    <t>Jenna</t>
  </si>
  <si>
    <t>F</t>
  </si>
  <si>
    <t>jfj11a@acu.edu</t>
  </si>
  <si>
    <t>000459131</t>
  </si>
  <si>
    <t>Chandler</t>
  </si>
  <si>
    <t>Gum</t>
  </si>
  <si>
    <t>clg11a@acu.edu</t>
  </si>
  <si>
    <t>000456566</t>
  </si>
  <si>
    <t>Zachary</t>
  </si>
  <si>
    <t>Carstens</t>
  </si>
  <si>
    <t>Zach</t>
  </si>
  <si>
    <t>zrc11a@acu.edu</t>
  </si>
  <si>
    <t>000460157</t>
  </si>
  <si>
    <t>Richard</t>
  </si>
  <si>
    <t>Lyne</t>
  </si>
  <si>
    <t>rdl11b@acu.edu</t>
  </si>
  <si>
    <t>000456695</t>
  </si>
  <si>
    <t>Fransen</t>
  </si>
  <si>
    <t>aef11a@acu.edu</t>
  </si>
  <si>
    <t>000460552</t>
  </si>
  <si>
    <t>Julia</t>
  </si>
  <si>
    <t>Curtis</t>
  </si>
  <si>
    <t>jcc11c@acu.edu</t>
  </si>
  <si>
    <t>000452257</t>
  </si>
  <si>
    <t>De Pree</t>
  </si>
  <si>
    <t>aad11a@acu.edu</t>
  </si>
  <si>
    <t>000487134</t>
  </si>
  <si>
    <t>Ryan</t>
  </si>
  <si>
    <t>Osupeng</t>
  </si>
  <si>
    <t>rto13a@acu.edu</t>
  </si>
  <si>
    <t>000458052</t>
  </si>
  <si>
    <t>Daniel</t>
  </si>
  <si>
    <t>Merritt</t>
  </si>
  <si>
    <t>dxm12f@acu.edu</t>
  </si>
  <si>
    <t>000449417</t>
  </si>
  <si>
    <t>Steven</t>
  </si>
  <si>
    <t>Stump</t>
  </si>
  <si>
    <t>10217</t>
  </si>
  <si>
    <t>ENVR</t>
  </si>
  <si>
    <t>410</t>
  </si>
  <si>
    <t>Dolman, Richard</t>
  </si>
  <si>
    <t>sps10b@acu.edu</t>
  </si>
  <si>
    <t>000453082</t>
  </si>
  <si>
    <t>Tanner</t>
  </si>
  <si>
    <t>Adair</t>
  </si>
  <si>
    <t>tda11a@acu.edu</t>
  </si>
  <si>
    <t>000456568</t>
  </si>
  <si>
    <t>Alexander</t>
  </si>
  <si>
    <t>Buckel</t>
  </si>
  <si>
    <t>Alex</t>
  </si>
  <si>
    <t>ajb11c@acu.edu</t>
  </si>
  <si>
    <t>000462571</t>
  </si>
  <si>
    <t>Brody</t>
  </si>
  <si>
    <t>Benge</t>
  </si>
  <si>
    <t>beb12a@acu.edu</t>
  </si>
  <si>
    <t>000449652</t>
  </si>
  <si>
    <t>Jaime</t>
  </si>
  <si>
    <t>Gordon</t>
  </si>
  <si>
    <t>jpg10b@acu.edu</t>
  </si>
  <si>
    <t>000480658</t>
  </si>
  <si>
    <t>Shawn</t>
  </si>
  <si>
    <t>Trammell</t>
  </si>
  <si>
    <t>srt13a@acu.edu</t>
  </si>
  <si>
    <t>000471637</t>
  </si>
  <si>
    <t>Close</t>
  </si>
  <si>
    <t>10251</t>
  </si>
  <si>
    <t>JMC</t>
  </si>
  <si>
    <t>488</t>
  </si>
  <si>
    <t>Pybus, Kenneth</t>
  </si>
  <si>
    <t>bcc12a@acu.edu</t>
  </si>
  <si>
    <t>000464387</t>
  </si>
  <si>
    <t>Burrell</t>
  </si>
  <si>
    <t>dfb12a@acu.edu</t>
  </si>
  <si>
    <t>000469491</t>
  </si>
  <si>
    <t>Madelyn</t>
  </si>
  <si>
    <t>Bane</t>
  </si>
  <si>
    <t>mlb12d@acu.edu</t>
  </si>
  <si>
    <t>000471541</t>
  </si>
  <si>
    <t>Savanah</t>
  </si>
  <si>
    <t>Silva</t>
  </si>
  <si>
    <t>sns12b@acu.edu</t>
  </si>
  <si>
    <t>000469720</t>
  </si>
  <si>
    <t>Allison</t>
  </si>
  <si>
    <t>akb12b@acu.edu</t>
  </si>
  <si>
    <t>000465831</t>
  </si>
  <si>
    <t>Gallaway</t>
  </si>
  <si>
    <t>jag12b@acu.edu</t>
  </si>
  <si>
    <t>000459904</t>
  </si>
  <si>
    <t>Mackynzie</t>
  </si>
  <si>
    <t>Newman</t>
  </si>
  <si>
    <t>Kynzie</t>
  </si>
  <si>
    <t>mjn11a@acu.edu</t>
  </si>
  <si>
    <t>000463555</t>
  </si>
  <si>
    <t>Wolf</t>
  </si>
  <si>
    <t>drw12a@acu.edu</t>
  </si>
  <si>
    <t>000461495</t>
  </si>
  <si>
    <t>baj12a@acu.edu</t>
  </si>
  <si>
    <t>000459805</t>
  </si>
  <si>
    <t>Nagy</t>
  </si>
  <si>
    <t>san11a@acu.edu</t>
  </si>
  <si>
    <t>000454700</t>
  </si>
  <si>
    <t>Blaine</t>
  </si>
  <si>
    <t>Bolin</t>
  </si>
  <si>
    <t>brb11a@acu.edu</t>
  </si>
  <si>
    <t>000493149</t>
  </si>
  <si>
    <t>Gerlach</t>
  </si>
  <si>
    <t>ejg14a@acu.edu</t>
  </si>
  <si>
    <t>000466193</t>
  </si>
  <si>
    <t>Grace</t>
  </si>
  <si>
    <t>Coan</t>
  </si>
  <si>
    <t>gac12a@acu.edu</t>
  </si>
  <si>
    <t>000480914</t>
  </si>
  <si>
    <t>Keil</t>
  </si>
  <si>
    <t>mmk13a@acu.edu</t>
  </si>
  <si>
    <t>000463319</t>
  </si>
  <si>
    <t>Ashlyne</t>
  </si>
  <si>
    <t>Lanza</t>
  </si>
  <si>
    <t>agl12a@acu.edu</t>
  </si>
  <si>
    <t>000469733</t>
  </si>
  <si>
    <t>Jonathan</t>
  </si>
  <si>
    <t>Ward</t>
  </si>
  <si>
    <t>jtw12a@acu.edu</t>
  </si>
  <si>
    <t>000458555</t>
  </si>
  <si>
    <t>Kaitlin</t>
  </si>
  <si>
    <t>Foster</t>
  </si>
  <si>
    <t>kjf11a@acu.edu</t>
  </si>
  <si>
    <t>000455299</t>
  </si>
  <si>
    <t>Sloan</t>
  </si>
  <si>
    <t>aes11a@acu.edu</t>
  </si>
  <si>
    <t>000469589</t>
  </si>
  <si>
    <t>arg12c@acu.edu</t>
  </si>
  <si>
    <t>000456616</t>
  </si>
  <si>
    <t>Catherine</t>
  </si>
  <si>
    <t>Harrington</t>
  </si>
  <si>
    <t>cih11a@acu.edu</t>
  </si>
  <si>
    <t>000423797</t>
  </si>
  <si>
    <t>Keith</t>
  </si>
  <si>
    <t>kas08b@acu.edu</t>
  </si>
  <si>
    <t>000463166</t>
  </si>
  <si>
    <t>Grotjohn</t>
  </si>
  <si>
    <t>10387</t>
  </si>
  <si>
    <t>BIOL</t>
  </si>
  <si>
    <t>Brannan, Daniel</t>
  </si>
  <si>
    <t>ang12a@acu.edu</t>
  </si>
  <si>
    <t>000459931</t>
  </si>
  <si>
    <t>Christen</t>
  </si>
  <si>
    <t>Scaggs</t>
  </si>
  <si>
    <t>cms11c@acu.edu</t>
  </si>
  <si>
    <t>000456784</t>
  </si>
  <si>
    <t>Heather</t>
  </si>
  <si>
    <t>Bishop</t>
  </si>
  <si>
    <t>hnb11a@acu.edu</t>
  </si>
  <si>
    <t>000464002</t>
  </si>
  <si>
    <t>Selvin</t>
  </si>
  <si>
    <t>Villeda</t>
  </si>
  <si>
    <t>sav12a@acu.edu</t>
  </si>
  <si>
    <t>000460311</t>
  </si>
  <si>
    <t>Kyle</t>
  </si>
  <si>
    <t>Stainsby</t>
  </si>
  <si>
    <t>kss11b@acu.edu</t>
  </si>
  <si>
    <t>000460889</t>
  </si>
  <si>
    <t>Kristen</t>
  </si>
  <si>
    <t>Clemons</t>
  </si>
  <si>
    <t>knc11b@acu.edu</t>
  </si>
  <si>
    <t>000457839</t>
  </si>
  <si>
    <t>Hayden</t>
  </si>
  <si>
    <t>Smiley</t>
  </si>
  <si>
    <t>hgs11a@acu.edu</t>
  </si>
  <si>
    <t>000459523</t>
  </si>
  <si>
    <t>Savannah</t>
  </si>
  <si>
    <t>Vincent</t>
  </si>
  <si>
    <t>skv11a@acu.edu</t>
  </si>
  <si>
    <t>000460363</t>
  </si>
  <si>
    <t>Codie</t>
  </si>
  <si>
    <t>Robinson</t>
  </si>
  <si>
    <t>cmr11a@acu.edu</t>
  </si>
  <si>
    <t>000467625</t>
  </si>
  <si>
    <t>Nathan</t>
  </si>
  <si>
    <t>Neill</t>
  </si>
  <si>
    <t>nrn12a@acu.edu</t>
  </si>
  <si>
    <t>000451548</t>
  </si>
  <si>
    <t>Olga</t>
  </si>
  <si>
    <t>Najera</t>
  </si>
  <si>
    <t>ofn11a@acu.edu</t>
  </si>
  <si>
    <t>000456659</t>
  </si>
  <si>
    <t>Tina</t>
  </si>
  <si>
    <t>taj11a@acu.edu</t>
  </si>
  <si>
    <t>000492746</t>
  </si>
  <si>
    <t>Paris</t>
  </si>
  <si>
    <t>Webb</t>
  </si>
  <si>
    <t>piw14a@acu.edu</t>
  </si>
  <si>
    <t>000458467</t>
  </si>
  <si>
    <t>Siemens</t>
  </si>
  <si>
    <t>sbs11a@acu.edu</t>
  </si>
  <si>
    <t>000456831</t>
  </si>
  <si>
    <t>Paul</t>
  </si>
  <si>
    <t>Figel</t>
  </si>
  <si>
    <t>paf11a@acu.edu</t>
  </si>
  <si>
    <t>000454281</t>
  </si>
  <si>
    <t>David</t>
  </si>
  <si>
    <t>Ogunleye</t>
  </si>
  <si>
    <t>Temi</t>
  </si>
  <si>
    <t>dto11a@acu.edu</t>
  </si>
  <si>
    <t>000459685</t>
  </si>
  <si>
    <t>Bow</t>
  </si>
  <si>
    <t>10639</t>
  </si>
  <si>
    <t>SOCI</t>
  </si>
  <si>
    <t>415</t>
  </si>
  <si>
    <t>Macaluso, Suzanne</t>
  </si>
  <si>
    <t>pab11b@acu.edu</t>
  </si>
  <si>
    <t>000459788</t>
  </si>
  <si>
    <t>Bailee</t>
  </si>
  <si>
    <t>Evans</t>
  </si>
  <si>
    <t>bme11a@acu.edu</t>
  </si>
  <si>
    <t>000457115</t>
  </si>
  <si>
    <t>Beau</t>
  </si>
  <si>
    <t>cbc11a@acu.edu</t>
  </si>
  <si>
    <t>000472791</t>
  </si>
  <si>
    <t>Chloe</t>
  </si>
  <si>
    <t>Spriggle</t>
  </si>
  <si>
    <t>cgs12d@acu.edu</t>
  </si>
  <si>
    <t>000459746</t>
  </si>
  <si>
    <t>Casey</t>
  </si>
  <si>
    <t>Patton</t>
  </si>
  <si>
    <t>cep11c@acu.edu</t>
  </si>
  <si>
    <t>000460596</t>
  </si>
  <si>
    <t>Jack</t>
  </si>
  <si>
    <t>Hodge</t>
  </si>
  <si>
    <t>jdh11f@acu.edu</t>
  </si>
  <si>
    <t>000463896</t>
  </si>
  <si>
    <t>W</t>
  </si>
  <si>
    <t>Estes</t>
  </si>
  <si>
    <t>twe13a@acu.edu</t>
  </si>
  <si>
    <t>000459578</t>
  </si>
  <si>
    <t>Micah</t>
  </si>
  <si>
    <t>Bynum</t>
  </si>
  <si>
    <t>msb11a@acu.edu</t>
  </si>
  <si>
    <t>000459188</t>
  </si>
  <si>
    <t>Cameron</t>
  </si>
  <si>
    <t>Briscoe</t>
  </si>
  <si>
    <t>csb11b@acu.edu</t>
  </si>
  <si>
    <t>000469544</t>
  </si>
  <si>
    <t>Fernando</t>
  </si>
  <si>
    <t>Medina</t>
  </si>
  <si>
    <t>Fernie</t>
  </si>
  <si>
    <t>fxm12a@acu.edu</t>
  </si>
  <si>
    <t>000466926</t>
  </si>
  <si>
    <t>Jared</t>
  </si>
  <si>
    <t>Balli</t>
  </si>
  <si>
    <t>jcb12b@acu.edu</t>
  </si>
  <si>
    <t>000472696</t>
  </si>
  <si>
    <t>White</t>
  </si>
  <si>
    <t>acw12a@acu.edu</t>
  </si>
  <si>
    <t>000464492</t>
  </si>
  <si>
    <t>Erika</t>
  </si>
  <si>
    <t>Reagan</t>
  </si>
  <si>
    <t>elr12b@acu.edu</t>
  </si>
  <si>
    <t>000488722</t>
  </si>
  <si>
    <t>Mason</t>
  </si>
  <si>
    <t>ajm14a@acu.edu</t>
  </si>
  <si>
    <t>000452624</t>
  </si>
  <si>
    <t>Andrews</t>
  </si>
  <si>
    <t>aia11a@acu.edu</t>
  </si>
  <si>
    <t>000444733</t>
  </si>
  <si>
    <t>dxb10b@acu.edu</t>
  </si>
  <si>
    <t>000464103</t>
  </si>
  <si>
    <t>Bryton</t>
  </si>
  <si>
    <t>Fernandez</t>
  </si>
  <si>
    <t>baf12a@acu.edu</t>
  </si>
  <si>
    <t>000475159</t>
  </si>
  <si>
    <t>Nada</t>
  </si>
  <si>
    <t>Marjanovic</t>
  </si>
  <si>
    <t>nlm12a@acu.edu</t>
  </si>
  <si>
    <t>000467263</t>
  </si>
  <si>
    <t>Jeremiah</t>
  </si>
  <si>
    <t>Shaeffer</t>
  </si>
  <si>
    <t>jjs12a@acu.edu</t>
  </si>
  <si>
    <t>000449469</t>
  </si>
  <si>
    <t>Paloma</t>
  </si>
  <si>
    <t>Cavazos</t>
  </si>
  <si>
    <t>pjc10b@acu.edu</t>
  </si>
  <si>
    <t>000473281</t>
  </si>
  <si>
    <t>Jolynn</t>
  </si>
  <si>
    <t>Villarreal</t>
  </si>
  <si>
    <t>JoLynn</t>
  </si>
  <si>
    <t>11479</t>
  </si>
  <si>
    <t>POLC</t>
  </si>
  <si>
    <t>Knight, Kelly</t>
  </si>
  <si>
    <t>jav12c@acu.edu</t>
  </si>
  <si>
    <t>000459349</t>
  </si>
  <si>
    <t>Salter</t>
  </si>
  <si>
    <t>tas11b@acu.edu</t>
  </si>
  <si>
    <t>000459581</t>
  </si>
  <si>
    <t>Ashton</t>
  </si>
  <si>
    <t>Pruitt</t>
  </si>
  <si>
    <t>akp11b@acu.edu</t>
  </si>
  <si>
    <t>000456576</t>
  </si>
  <si>
    <t>Caleb</t>
  </si>
  <si>
    <t>Hughes</t>
  </si>
  <si>
    <t>csh11a@acu.edu</t>
  </si>
  <si>
    <t>000472900</t>
  </si>
  <si>
    <t>Tabitha</t>
  </si>
  <si>
    <t>Culpepper</t>
  </si>
  <si>
    <t>txc12a@acu.edu</t>
  </si>
  <si>
    <t>000461901</t>
  </si>
  <si>
    <t>Steenburg</t>
  </si>
  <si>
    <t>acs12a@acu.edu</t>
  </si>
  <si>
    <t>10540</t>
  </si>
  <si>
    <t>412</t>
  </si>
  <si>
    <t>Stewart, Sam</t>
  </si>
  <si>
    <t>000473498</t>
  </si>
  <si>
    <t>Hatfield</t>
  </si>
  <si>
    <t>kah12i@acu.edu</t>
  </si>
  <si>
    <t>000459827</t>
  </si>
  <si>
    <t>Dystanie</t>
  </si>
  <si>
    <t>Douglas</t>
  </si>
  <si>
    <t>dsd11b@acu.edu</t>
  </si>
  <si>
    <t>000456527</t>
  </si>
  <si>
    <t>Burton</t>
  </si>
  <si>
    <t>Cannon</t>
  </si>
  <si>
    <t>11476</t>
  </si>
  <si>
    <t>ENGR</t>
  </si>
  <si>
    <t>430</t>
  </si>
  <si>
    <t>brc11a@acu.edu</t>
  </si>
  <si>
    <t>000472134</t>
  </si>
  <si>
    <t>jes12a@acu.edu</t>
  </si>
  <si>
    <t>000459161</t>
  </si>
  <si>
    <t>Wesley</t>
  </si>
  <si>
    <t>Scott</t>
  </si>
  <si>
    <t>wrs11a@acu.edu</t>
  </si>
  <si>
    <t>000459676</t>
  </si>
  <si>
    <t>Nathaniel</t>
  </si>
  <si>
    <t>Rainey</t>
  </si>
  <si>
    <t>Jelani</t>
  </si>
  <si>
    <t>njr11b@acu.edu</t>
  </si>
  <si>
    <t>000465864</t>
  </si>
  <si>
    <t>X</t>
  </si>
  <si>
    <t>Barnes</t>
  </si>
  <si>
    <t>mxb12d@acu.edu</t>
  </si>
  <si>
    <t>000460089</t>
  </si>
  <si>
    <t>Joseph</t>
  </si>
  <si>
    <t>Williams</t>
  </si>
  <si>
    <t>Joe</t>
  </si>
  <si>
    <t>jaw11e@acu.edu</t>
  </si>
  <si>
    <t>000456757</t>
  </si>
  <si>
    <t>Jerry</t>
  </si>
  <si>
    <t>Polvadore</t>
  </si>
  <si>
    <t>jdp11b@acu.edu</t>
  </si>
  <si>
    <t>000464024</t>
  </si>
  <si>
    <t>Thom</t>
  </si>
  <si>
    <t>mtt12a@acu.edu</t>
  </si>
  <si>
    <t>000459716</t>
  </si>
  <si>
    <t>Candace</t>
  </si>
  <si>
    <t>Brooks</t>
  </si>
  <si>
    <t>cdb11d@acu.edu</t>
  </si>
  <si>
    <t>000460060</t>
  </si>
  <si>
    <t>Head</t>
  </si>
  <si>
    <t>Will</t>
  </si>
  <si>
    <t>wah11b@acu.edu</t>
  </si>
  <si>
    <t>000459751</t>
  </si>
  <si>
    <t>Brandon</t>
  </si>
  <si>
    <t>Keck</t>
  </si>
  <si>
    <t>bck11a@acu.edu</t>
  </si>
  <si>
    <t>000459342</t>
  </si>
  <si>
    <t>Francisco</t>
  </si>
  <si>
    <t>Teran Hernandez</t>
  </si>
  <si>
    <t>fat11a@acu.edu</t>
  </si>
  <si>
    <t>000464606</t>
  </si>
  <si>
    <t>Kimberly</t>
  </si>
  <si>
    <t>Martinez</t>
  </si>
  <si>
    <t>Kim</t>
  </si>
  <si>
    <t>11452</t>
  </si>
  <si>
    <t>COMM</t>
  </si>
  <si>
    <t>Cardot, Joseph</t>
  </si>
  <si>
    <t>kdm12b@acu.edu</t>
  </si>
  <si>
    <t>000462015</t>
  </si>
  <si>
    <t>Noah</t>
  </si>
  <si>
    <t>O</t>
  </si>
  <si>
    <t>Proctor</t>
  </si>
  <si>
    <t>nop12a@acu.edu</t>
  </si>
  <si>
    <t>000451208</t>
  </si>
  <si>
    <t>Corbin</t>
  </si>
  <si>
    <t>Renner</t>
  </si>
  <si>
    <t>clr11a@acu.edu</t>
  </si>
  <si>
    <t>000456540</t>
  </si>
  <si>
    <t>Kyler</t>
  </si>
  <si>
    <t>Wilks</t>
  </si>
  <si>
    <t>11092</t>
  </si>
  <si>
    <t>ITC</t>
  </si>
  <si>
    <t>460</t>
  </si>
  <si>
    <t>Byrd, Robert</t>
  </si>
  <si>
    <t>kww11a@acu.edu</t>
  </si>
  <si>
    <t>000479197</t>
  </si>
  <si>
    <t>Tracey</t>
  </si>
  <si>
    <t>Armstrong</t>
  </si>
  <si>
    <t>tla13a@acu.edu</t>
  </si>
  <si>
    <t>000454156</t>
  </si>
  <si>
    <t>Fulton</t>
  </si>
  <si>
    <t>Danny</t>
  </si>
  <si>
    <t>dcf11a@acu.edu</t>
  </si>
  <si>
    <t>000441824</t>
  </si>
  <si>
    <t>Perritano</t>
  </si>
  <si>
    <t>Katy</t>
  </si>
  <si>
    <t>kep11a@acu.edu</t>
  </si>
  <si>
    <t>000460126</t>
  </si>
  <si>
    <t>Hao</t>
  </si>
  <si>
    <t>Z</t>
  </si>
  <si>
    <t>Kok</t>
  </si>
  <si>
    <t>Hao Zhe</t>
  </si>
  <si>
    <t>hzk11a@acu.edu</t>
  </si>
  <si>
    <t>000441384</t>
  </si>
  <si>
    <t>Charlie</t>
  </si>
  <si>
    <t>H</t>
  </si>
  <si>
    <t>Grimm</t>
  </si>
  <si>
    <t>chg10a@acu.edu</t>
  </si>
  <si>
    <t>000464034</t>
  </si>
  <si>
    <t>Ethan</t>
  </si>
  <si>
    <t>Rutherford</t>
  </si>
  <si>
    <t>epr12a@acu.edu</t>
  </si>
  <si>
    <t>000459574</t>
  </si>
  <si>
    <t>Hunter</t>
  </si>
  <si>
    <t>hst11a@acu.edu</t>
  </si>
  <si>
    <t>000474641</t>
  </si>
  <si>
    <t>Camillio</t>
  </si>
  <si>
    <t>Tellez</t>
  </si>
  <si>
    <t>cdt12a@acu.edu</t>
  </si>
  <si>
    <t>000442506</t>
  </si>
  <si>
    <t>bdl10a@acu.edu</t>
  </si>
  <si>
    <t>000463982</t>
  </si>
  <si>
    <t>Stephen</t>
  </si>
  <si>
    <t>Martin</t>
  </si>
  <si>
    <t>sam12a@acu.edu</t>
  </si>
  <si>
    <t>000460275</t>
  </si>
  <si>
    <t>Garrett</t>
  </si>
  <si>
    <t>Yamada</t>
  </si>
  <si>
    <t>gxy11a@acu.edu</t>
  </si>
  <si>
    <t>000474992</t>
  </si>
  <si>
    <t>Jeffrey</t>
  </si>
  <si>
    <t>Killeen</t>
  </si>
  <si>
    <t>jtk12b@acu.edu</t>
  </si>
  <si>
    <t>000460072</t>
  </si>
  <si>
    <t>Sierra-Castillo</t>
  </si>
  <si>
    <t>djs11b@acu.edu</t>
  </si>
  <si>
    <t>000459804</t>
  </si>
  <si>
    <t>Connor</t>
  </si>
  <si>
    <t>Steinmetz</t>
  </si>
  <si>
    <t>cjs11e@acu.edu</t>
  </si>
  <si>
    <t>000459432</t>
  </si>
  <si>
    <t>Justin</t>
  </si>
  <si>
    <t>Foley</t>
  </si>
  <si>
    <t>jrf11a@acu.edu</t>
  </si>
  <si>
    <t>000458777</t>
  </si>
  <si>
    <t>John</t>
  </si>
  <si>
    <t>Muns</t>
  </si>
  <si>
    <t>jtm11a@acu.edu</t>
  </si>
  <si>
    <t>000449520</t>
  </si>
  <si>
    <t>Nate</t>
  </si>
  <si>
    <t>ndj10a@acu.edu</t>
  </si>
  <si>
    <t>000456497</t>
  </si>
  <si>
    <t>Anzhelika</t>
  </si>
  <si>
    <t>Y</t>
  </si>
  <si>
    <t>Suchkova</t>
  </si>
  <si>
    <t>ays11a@acu.edu</t>
  </si>
  <si>
    <t>000456602</t>
  </si>
  <si>
    <t>Bush</t>
  </si>
  <si>
    <t>krb11c@acu.edu</t>
  </si>
  <si>
    <t>000459060</t>
  </si>
  <si>
    <t>Jesse</t>
  </si>
  <si>
    <t>jrc11c@acu.edu</t>
  </si>
  <si>
    <t>000459895</t>
  </si>
  <si>
    <t>pam11a@acu.edu</t>
  </si>
  <si>
    <t>000459567</t>
  </si>
  <si>
    <t>Nix</t>
  </si>
  <si>
    <t>jrn11a@acu.edu</t>
  </si>
  <si>
    <t>000481153</t>
  </si>
  <si>
    <t>Ren</t>
  </si>
  <si>
    <t>Leong</t>
  </si>
  <si>
    <t>Dominic</t>
  </si>
  <si>
    <t>rsl13a@acu.edu</t>
  </si>
  <si>
    <t>000456835</t>
  </si>
  <si>
    <t>Lemieux</t>
  </si>
  <si>
    <t>nml11b@acu.edu</t>
  </si>
  <si>
    <t>000465594</t>
  </si>
  <si>
    <t>Stephanie</t>
  </si>
  <si>
    <t>Ong</t>
  </si>
  <si>
    <t>Adrianne</t>
  </si>
  <si>
    <t>sxo12a@acu.edu</t>
  </si>
  <si>
    <t>000456499</t>
  </si>
  <si>
    <t>Pearson</t>
  </si>
  <si>
    <t>Chris</t>
  </si>
  <si>
    <t>cjp11b@acu.edu</t>
  </si>
  <si>
    <t>000449721</t>
  </si>
  <si>
    <t>Podany</t>
  </si>
  <si>
    <t>rap10c@acu.edu</t>
  </si>
  <si>
    <t>000449444</t>
  </si>
  <si>
    <t>Seth</t>
  </si>
  <si>
    <t>Montgomery</t>
  </si>
  <si>
    <t>stm10a@acu.edu</t>
  </si>
  <si>
    <t>000448714</t>
  </si>
  <si>
    <t>Bryn</t>
  </si>
  <si>
    <t>Spears</t>
  </si>
  <si>
    <t>bcs10b@acu.edu</t>
  </si>
  <si>
    <t>000469553</t>
  </si>
  <si>
    <t>Wischmeyer</t>
  </si>
  <si>
    <t>10274</t>
  </si>
  <si>
    <t>ART</t>
  </si>
  <si>
    <t>Green, Robert</t>
  </si>
  <si>
    <t>mcw12b@acu.edu</t>
  </si>
  <si>
    <t>000456722</t>
  </si>
  <si>
    <t>Massey</t>
  </si>
  <si>
    <t>SU</t>
  </si>
  <si>
    <t>bem11a@acu.edu</t>
  </si>
  <si>
    <t>000471402</t>
  </si>
  <si>
    <t>mcj12b@acu.edu</t>
  </si>
  <si>
    <t>000461502</t>
  </si>
  <si>
    <t>Margaret</t>
  </si>
  <si>
    <t>Meg</t>
  </si>
  <si>
    <t>mjp12a@acu.edu</t>
  </si>
  <si>
    <t>000481783</t>
  </si>
  <si>
    <t>Jordan</t>
  </si>
  <si>
    <t>Frank</t>
  </si>
  <si>
    <t>jbf13a@acu.edu</t>
  </si>
  <si>
    <t>000474462</t>
  </si>
  <si>
    <t>Rodriguez</t>
  </si>
  <si>
    <t>jrr13a@acu.edu</t>
  </si>
  <si>
    <t>000474020</t>
  </si>
  <si>
    <t>Cierra</t>
  </si>
  <si>
    <t>Fitzgerald</t>
  </si>
  <si>
    <t>crf12b@acu.edu</t>
  </si>
  <si>
    <t>000456606</t>
  </si>
  <si>
    <t>Krystal</t>
  </si>
  <si>
    <t>Sommers</t>
  </si>
  <si>
    <t>kds11b@acu.edu</t>
  </si>
  <si>
    <t>000471433</t>
  </si>
  <si>
    <t>Ashlyn</t>
  </si>
  <si>
    <t>Anthony</t>
  </si>
  <si>
    <t>aka12c@acu.edu</t>
  </si>
  <si>
    <t>000469612</t>
  </si>
  <si>
    <t>Stewart</t>
  </si>
  <si>
    <t>ars12b@acu.edu</t>
  </si>
  <si>
    <t>000473109</t>
  </si>
  <si>
    <t>Davis</t>
  </si>
  <si>
    <t>amd12c@acu.edu</t>
  </si>
  <si>
    <t>000471646</t>
  </si>
  <si>
    <t>Marley</t>
  </si>
  <si>
    <t>Berry</t>
  </si>
  <si>
    <t>mab12d@acu.edu</t>
  </si>
  <si>
    <t>000456859</t>
  </si>
  <si>
    <t>Shacourtney</t>
  </si>
  <si>
    <t>King</t>
  </si>
  <si>
    <t>smk11a@acu.edu</t>
  </si>
  <si>
    <t>000474254</t>
  </si>
  <si>
    <t>Arrington</t>
  </si>
  <si>
    <t>Elley</t>
  </si>
  <si>
    <t>eda12a@acu.edu</t>
  </si>
  <si>
    <t>000473043</t>
  </si>
  <si>
    <t>Arrasmith</t>
  </si>
  <si>
    <t>saa12c@acu.edu</t>
  </si>
  <si>
    <t>000478482</t>
  </si>
  <si>
    <t>Keighly</t>
  </si>
  <si>
    <t>Scally</t>
  </si>
  <si>
    <t>kms13c@acu.edu</t>
  </si>
  <si>
    <t>000475519</t>
  </si>
  <si>
    <t>cat13b@acu.edu</t>
  </si>
  <si>
    <t>000469138</t>
  </si>
  <si>
    <t>Hayley</t>
  </si>
  <si>
    <t>Middlebrook</t>
  </si>
  <si>
    <t>hnm12a@acu.edu</t>
  </si>
  <si>
    <t>000458544</t>
  </si>
  <si>
    <t>Benjamin</t>
  </si>
  <si>
    <t>Price</t>
  </si>
  <si>
    <t>Ben</t>
  </si>
  <si>
    <t>bjp11b@acu.edu</t>
  </si>
  <si>
    <t>000475870</t>
  </si>
  <si>
    <t>Sergio</t>
  </si>
  <si>
    <t>Hernandez</t>
  </si>
  <si>
    <t>svh13a@acu.edu</t>
  </si>
  <si>
    <t>000475443</t>
  </si>
  <si>
    <t>Robert</t>
  </si>
  <si>
    <t>Aldrich</t>
  </si>
  <si>
    <t>Brynner</t>
  </si>
  <si>
    <t>rba13a@acu.edu</t>
  </si>
  <si>
    <t>000461763</t>
  </si>
  <si>
    <t>Caroline</t>
  </si>
  <si>
    <t>cjt12a@acu.edu</t>
  </si>
  <si>
    <t>000456633</t>
  </si>
  <si>
    <t>Breanne</t>
  </si>
  <si>
    <t>Avedikian</t>
  </si>
  <si>
    <t>bma11a@acu.edu</t>
  </si>
  <si>
    <t>000469280</t>
  </si>
  <si>
    <t>Katelyn</t>
  </si>
  <si>
    <t>Goodman</t>
  </si>
  <si>
    <t>keg12b@acu.edu</t>
  </si>
  <si>
    <t>000456905</t>
  </si>
  <si>
    <t>Magner</t>
  </si>
  <si>
    <t>jem11c@acu.edu</t>
  </si>
  <si>
    <t>000471160</t>
  </si>
  <si>
    <t>Trey</t>
  </si>
  <si>
    <t>ttj12a@acu.edu</t>
  </si>
  <si>
    <t>000469687</t>
  </si>
  <si>
    <t>Henson</t>
  </si>
  <si>
    <t>mnh12c@acu.edu</t>
  </si>
  <si>
    <t>000459446</t>
  </si>
  <si>
    <t>Chelsea</t>
  </si>
  <si>
    <t>Thomas</t>
  </si>
  <si>
    <t>crt11b@acu.edu</t>
  </si>
  <si>
    <t>000459546</t>
  </si>
  <si>
    <t>Payne</t>
  </si>
  <si>
    <t>llp11a@acu.edu</t>
  </si>
  <si>
    <t>000473642</t>
  </si>
  <si>
    <t>Rachel</t>
  </si>
  <si>
    <t>Sansing</t>
  </si>
  <si>
    <t>rcs12b@acu.edu</t>
  </si>
  <si>
    <t>000469130</t>
  </si>
  <si>
    <t>Hanna</t>
  </si>
  <si>
    <t>hsm12a@acu.edu</t>
  </si>
  <si>
    <t>000435806</t>
  </si>
  <si>
    <t>Julie</t>
  </si>
  <si>
    <t>Baugus</t>
  </si>
  <si>
    <t>jeb09b@acu.edu</t>
  </si>
  <si>
    <t>000470567</t>
  </si>
  <si>
    <t>Levinson</t>
  </si>
  <si>
    <t>cal12b@acu.edu</t>
  </si>
  <si>
    <t>000464591</t>
  </si>
  <si>
    <t>Brenee</t>
  </si>
  <si>
    <t>Ewing</t>
  </si>
  <si>
    <t>bce12a@acu.edu</t>
  </si>
  <si>
    <t>000453876</t>
  </si>
  <si>
    <t>Anna</t>
  </si>
  <si>
    <t>Ingram</t>
  </si>
  <si>
    <t>ari11a@acu.edu</t>
  </si>
  <si>
    <t>000473396</t>
  </si>
  <si>
    <t>Major</t>
  </si>
  <si>
    <t>snm12c@acu.edu</t>
  </si>
  <si>
    <t>000449468</t>
  </si>
  <si>
    <t>Presley</t>
  </si>
  <si>
    <t>Gesek</t>
  </si>
  <si>
    <t>pjg10a@acu.edu</t>
  </si>
  <si>
    <t>000469621</t>
  </si>
  <si>
    <t>Cheatham</t>
  </si>
  <si>
    <t>msc12c@acu.edu</t>
  </si>
  <si>
    <t>000453339</t>
  </si>
  <si>
    <t>ekb11a@acu.edu</t>
  </si>
  <si>
    <t>000469374</t>
  </si>
  <si>
    <t>Pybus</t>
  </si>
  <si>
    <t>sjp12a@acu.edu</t>
  </si>
  <si>
    <t>000458559</t>
  </si>
  <si>
    <t>Preston</t>
  </si>
  <si>
    <t>11043</t>
  </si>
  <si>
    <t>MGMT</t>
  </si>
  <si>
    <t>439</t>
  </si>
  <si>
    <t>Phillips, Mark</t>
  </si>
  <si>
    <t>tep11a@acu.edu</t>
  </si>
  <si>
    <t>000456771</t>
  </si>
  <si>
    <t>Onken</t>
  </si>
  <si>
    <t>John Mark</t>
  </si>
  <si>
    <t>jmo11a@acu.edu</t>
  </si>
  <si>
    <t>000456475</t>
  </si>
  <si>
    <t>Melissa</t>
  </si>
  <si>
    <t>Meyer</t>
  </si>
  <si>
    <t>mxm11c@acu.edu</t>
  </si>
  <si>
    <t>000456573</t>
  </si>
  <si>
    <t>Haught</t>
  </si>
  <si>
    <t>hsh11a@acu.edu</t>
  </si>
  <si>
    <t>000456537</t>
  </si>
  <si>
    <t>Griffin</t>
  </si>
  <si>
    <t>Pedigo</t>
  </si>
  <si>
    <t>glp11a@acu.edu</t>
  </si>
  <si>
    <t>000471706</t>
  </si>
  <si>
    <t>Habel</t>
  </si>
  <si>
    <t>meh12b@acu.edu</t>
  </si>
  <si>
    <t>000463344</t>
  </si>
  <si>
    <t>Edhwin</t>
  </si>
  <si>
    <t>Sifuentes</t>
  </si>
  <si>
    <t>exs12a@acu.edu</t>
  </si>
  <si>
    <t>000461937</t>
  </si>
  <si>
    <t>Clark</t>
  </si>
  <si>
    <t>lmc12a@acu.edu</t>
  </si>
  <si>
    <t>000448656</t>
  </si>
  <si>
    <t>Benton</t>
  </si>
  <si>
    <t>Barrow</t>
  </si>
  <si>
    <t>bwb10a@acu.edu</t>
  </si>
  <si>
    <t>000459352</t>
  </si>
  <si>
    <t>Hiroshi</t>
  </si>
  <si>
    <t>Kaneko Andino</t>
  </si>
  <si>
    <t>hdk11a@acu.edu</t>
  </si>
  <si>
    <t>000471274</t>
  </si>
  <si>
    <t>Sheena</t>
  </si>
  <si>
    <t>sot12a@acu.edu</t>
  </si>
  <si>
    <t>000459867</t>
  </si>
  <si>
    <t>Brandi</t>
  </si>
  <si>
    <t>Framel</t>
  </si>
  <si>
    <t>bmf11a@acu.edu</t>
  </si>
  <si>
    <t>000457796</t>
  </si>
  <si>
    <t>Craig</t>
  </si>
  <si>
    <t>cdc11d@acu.edu</t>
  </si>
  <si>
    <t>000453768</t>
  </si>
  <si>
    <t>Shohei</t>
  </si>
  <si>
    <t>Honda</t>
  </si>
  <si>
    <t>sxh11a@acu.edu</t>
  </si>
  <si>
    <t>000468010</t>
  </si>
  <si>
    <t>Jiang</t>
  </si>
  <si>
    <t>Zhu</t>
  </si>
  <si>
    <t>jxz12a@acu.edu</t>
  </si>
  <si>
    <t>000472607</t>
  </si>
  <si>
    <t>Lindsey</t>
  </si>
  <si>
    <t>Thibaut</t>
  </si>
  <si>
    <t>lgt12a@acu.edu</t>
  </si>
  <si>
    <t>000457800</t>
  </si>
  <si>
    <t>Heath</t>
  </si>
  <si>
    <t>Beasley</t>
  </si>
  <si>
    <t>hhb11a@acu.edu</t>
  </si>
  <si>
    <t>000459569</t>
  </si>
  <si>
    <t>Jacob</t>
  </si>
  <si>
    <t>jdg11b@acu.edu</t>
  </si>
  <si>
    <t>000459344</t>
  </si>
  <si>
    <t>Fiama</t>
  </si>
  <si>
    <t>Molina Lopez</t>
  </si>
  <si>
    <t>fsm11a@acu.edu</t>
  </si>
  <si>
    <t>000492805</t>
  </si>
  <si>
    <t>Short</t>
  </si>
  <si>
    <t>hxs14b@acu.edu</t>
  </si>
  <si>
    <t>000461344</t>
  </si>
  <si>
    <t>Mollie</t>
  </si>
  <si>
    <t>mmw12a@acu.edu</t>
  </si>
  <si>
    <t>000459612</t>
  </si>
  <si>
    <t>Sims</t>
  </si>
  <si>
    <t>jts11b@acu.edu</t>
  </si>
  <si>
    <t>000459477</t>
  </si>
  <si>
    <t>Cord</t>
  </si>
  <si>
    <t>Dunham</t>
  </si>
  <si>
    <t>cdd11a@acu.edu</t>
  </si>
  <si>
    <t>000459173</t>
  </si>
  <si>
    <t>Thomsen</t>
  </si>
  <si>
    <t>jmt11a@acu.edu</t>
  </si>
  <si>
    <t>000456788</t>
  </si>
  <si>
    <t>Pharis</t>
  </si>
  <si>
    <t>Jake</t>
  </si>
  <si>
    <t>jrp11b@acu.edu</t>
  </si>
  <si>
    <t>000456636</t>
  </si>
  <si>
    <t>Kerry</t>
  </si>
  <si>
    <t>Dugger</t>
  </si>
  <si>
    <t>ksd11a@acu.edu</t>
  </si>
  <si>
    <t>000458156</t>
  </si>
  <si>
    <t>Frazier</t>
  </si>
  <si>
    <t>hgf11a@acu.edu</t>
  </si>
  <si>
    <t>000456865</t>
  </si>
  <si>
    <t>Olson</t>
  </si>
  <si>
    <t>jco11b@acu.edu</t>
  </si>
  <si>
    <t>000460902</t>
  </si>
  <si>
    <t>Hart</t>
  </si>
  <si>
    <t>iph11a@acu.edu</t>
  </si>
  <si>
    <t>000456751</t>
  </si>
  <si>
    <t>sky11a@acu.edu</t>
  </si>
  <si>
    <t>000456539</t>
  </si>
  <si>
    <t>Elijah</t>
  </si>
  <si>
    <t>epm11a@acu.edu</t>
  </si>
  <si>
    <t>000463631</t>
  </si>
  <si>
    <t>Allie</t>
  </si>
  <si>
    <t>Vinson</t>
  </si>
  <si>
    <t>anv12a@acu.edu</t>
  </si>
  <si>
    <t>000457825</t>
  </si>
  <si>
    <t>Chitwood</t>
  </si>
  <si>
    <t>Conley</t>
  </si>
  <si>
    <t>wcc11a@acu.edu</t>
  </si>
  <si>
    <t>000434726</t>
  </si>
  <si>
    <t>Aubrie</t>
  </si>
  <si>
    <t>Hood</t>
  </si>
  <si>
    <t>aah10c@acu.edu</t>
  </si>
  <si>
    <t>000456561</t>
  </si>
  <si>
    <t>Duncan</t>
  </si>
  <si>
    <t>McAulay</t>
  </si>
  <si>
    <t>dwm11a@acu.edu</t>
  </si>
  <si>
    <t>000477872</t>
  </si>
  <si>
    <t>Taren</t>
  </si>
  <si>
    <t>Crippen</t>
  </si>
  <si>
    <t>tac13a@acu.edu</t>
  </si>
  <si>
    <t>000459632</t>
  </si>
  <si>
    <t>Lang</t>
  </si>
  <si>
    <t>bcl11b@acu.edu</t>
  </si>
  <si>
    <t>000452691</t>
  </si>
  <si>
    <t>Cobern</t>
  </si>
  <si>
    <t>mrc11a@acu.edu</t>
  </si>
  <si>
    <t>000464105</t>
  </si>
  <si>
    <t>Michel</t>
  </si>
  <si>
    <t>Mfashingabo</t>
  </si>
  <si>
    <t>Mike</t>
  </si>
  <si>
    <t>11073</t>
  </si>
  <si>
    <t>POLS</t>
  </si>
  <si>
    <t>Dillman, David</t>
  </si>
  <si>
    <t>mxm12b@acu.edu</t>
  </si>
  <si>
    <t>000456696</t>
  </si>
  <si>
    <t>Anderson</t>
  </si>
  <si>
    <t>10794</t>
  </si>
  <si>
    <t>PSYC</t>
  </si>
  <si>
    <t>493</t>
  </si>
  <si>
    <t>McAnulty, David</t>
  </si>
  <si>
    <t>hea11a@acu.edu</t>
  </si>
  <si>
    <t>000472198</t>
  </si>
  <si>
    <t>Alexandra</t>
  </si>
  <si>
    <t>Gartley</t>
  </si>
  <si>
    <t>ajg12d@acu.edu</t>
  </si>
  <si>
    <t>000469111</t>
  </si>
  <si>
    <t>Dailey</t>
  </si>
  <si>
    <t>med12a@acu.edu</t>
  </si>
  <si>
    <t>000466286</t>
  </si>
  <si>
    <t>Anissa</t>
  </si>
  <si>
    <t>Deleon</t>
  </si>
  <si>
    <t>aed12a@acu.edu</t>
  </si>
  <si>
    <t>000465822</t>
  </si>
  <si>
    <t>Tonya</t>
  </si>
  <si>
    <t>trm12a@acu.edu</t>
  </si>
  <si>
    <t>000455100</t>
  </si>
  <si>
    <t>Emanuel</t>
  </si>
  <si>
    <t>Ornelas</t>
  </si>
  <si>
    <t>exo11a@acu.edu</t>
  </si>
  <si>
    <t>000474230</t>
  </si>
  <si>
    <t>Puebla</t>
  </si>
  <si>
    <t>exp12a@acu.edu</t>
  </si>
  <si>
    <t>000461347</t>
  </si>
  <si>
    <t>Carr</t>
  </si>
  <si>
    <t>cmc12b@acu.edu</t>
  </si>
  <si>
    <t>000460515</t>
  </si>
  <si>
    <t>Porter</t>
  </si>
  <si>
    <t>spp11b@acu.edu</t>
  </si>
  <si>
    <t>000467378</t>
  </si>
  <si>
    <t>Mykaela</t>
  </si>
  <si>
    <t>Lara</t>
  </si>
  <si>
    <t>mml14b@acu.edu</t>
  </si>
  <si>
    <t>000474108</t>
  </si>
  <si>
    <t>Skipworth</t>
  </si>
  <si>
    <t>ans12g@acu.edu</t>
  </si>
  <si>
    <t>000471336</t>
  </si>
  <si>
    <t>Tanaya</t>
  </si>
  <si>
    <t>Brannon</t>
  </si>
  <si>
    <t>tnb12b@acu.edu</t>
  </si>
  <si>
    <t>000468575</t>
  </si>
  <si>
    <t>Crumpton</t>
  </si>
  <si>
    <t>tkc12a@acu.edu</t>
  </si>
  <si>
    <t>000455016</t>
  </si>
  <si>
    <t>Osei</t>
  </si>
  <si>
    <t>Alleyne-Forte</t>
  </si>
  <si>
    <t>oda11a@acu.edu</t>
  </si>
  <si>
    <t>000458201</t>
  </si>
  <si>
    <t>McClung</t>
  </si>
  <si>
    <t>elm11a@acu.edu</t>
  </si>
  <si>
    <t>000460319</t>
  </si>
  <si>
    <t>Lopez De Castilla</t>
  </si>
  <si>
    <t>ral11b@acu.edu</t>
  </si>
  <si>
    <t>000459572</t>
  </si>
  <si>
    <t>Dennis</t>
  </si>
  <si>
    <t>Jenny</t>
  </si>
  <si>
    <t>jed11a@acu.edu</t>
  </si>
  <si>
    <t>000449099</t>
  </si>
  <si>
    <t>Lorena</t>
  </si>
  <si>
    <t>Ponce</t>
  </si>
  <si>
    <t>lsp10a@acu.edu</t>
  </si>
  <si>
    <t>000469455</t>
  </si>
  <si>
    <t>Erin</t>
  </si>
  <si>
    <t>eez12a@acu.edu</t>
  </si>
  <si>
    <t>000456844</t>
  </si>
  <si>
    <t>Sears</t>
  </si>
  <si>
    <t>eds11a@acu.edu</t>
  </si>
  <si>
    <t>000477614</t>
  </si>
  <si>
    <t>Wilson</t>
  </si>
  <si>
    <t>klw13a@acu.edu</t>
  </si>
  <si>
    <t>000456654</t>
  </si>
  <si>
    <t>meh11b@acu.edu</t>
  </si>
  <si>
    <t>000469189</t>
  </si>
  <si>
    <t>Kylie</t>
  </si>
  <si>
    <t>Richter</t>
  </si>
  <si>
    <t>kdr12b@acu.edu</t>
  </si>
  <si>
    <t>000475864</t>
  </si>
  <si>
    <t>Sterling</t>
  </si>
  <si>
    <t>Phernetton</t>
  </si>
  <si>
    <t>spp13a@acu.edu</t>
  </si>
  <si>
    <t>000440726</t>
  </si>
  <si>
    <t>Keylin</t>
  </si>
  <si>
    <t>Visockis</t>
  </si>
  <si>
    <t>11044</t>
  </si>
  <si>
    <t>02</t>
  </si>
  <si>
    <t>kwv10a@acu.edu</t>
  </si>
  <si>
    <t>000435065</t>
  </si>
  <si>
    <t>Nelson</t>
  </si>
  <si>
    <t>Goldsmith</t>
  </si>
  <si>
    <t>nlg09a@acu.edu</t>
  </si>
  <si>
    <t>000456471</t>
  </si>
  <si>
    <t>Mann</t>
  </si>
  <si>
    <t>tpm11a@acu.edu</t>
  </si>
  <si>
    <t>000479800</t>
  </si>
  <si>
    <t>Collins</t>
  </si>
  <si>
    <t>sbc13a@acu.edu</t>
  </si>
  <si>
    <t>000456846</t>
  </si>
  <si>
    <t>Colleen</t>
  </si>
  <si>
    <t>Kerbo</t>
  </si>
  <si>
    <t>Callie</t>
  </si>
  <si>
    <t>cnk11a@acu.edu</t>
  </si>
  <si>
    <t>000476094</t>
  </si>
  <si>
    <t>Emil</t>
  </si>
  <si>
    <t>Litterer</t>
  </si>
  <si>
    <t>etl13a@acu.edu</t>
  </si>
  <si>
    <t>000460890</t>
  </si>
  <si>
    <t>Troy</t>
  </si>
  <si>
    <t>Osborn</t>
  </si>
  <si>
    <t>tdo11b@acu.edu</t>
  </si>
  <si>
    <t>000466115</t>
  </si>
  <si>
    <t>Marcia</t>
  </si>
  <si>
    <t>Edwards</t>
  </si>
  <si>
    <t>mme12a@acu.edu</t>
  </si>
  <si>
    <t>000481415</t>
  </si>
  <si>
    <t>Cole</t>
  </si>
  <si>
    <t>nwc13a@acu.edu</t>
  </si>
  <si>
    <t>000469386</t>
  </si>
  <si>
    <t>Darrow</t>
  </si>
  <si>
    <t>acd12a@acu.edu</t>
  </si>
  <si>
    <t>000466754</t>
  </si>
  <si>
    <t>Angela</t>
  </si>
  <si>
    <t>Kirkpatrick</t>
  </si>
  <si>
    <t>alk12b@acu.edu</t>
  </si>
  <si>
    <t>000460077</t>
  </si>
  <si>
    <t>Tracy</t>
  </si>
  <si>
    <t>Richardson</t>
  </si>
  <si>
    <t>tlr11b@acu.edu</t>
  </si>
  <si>
    <t>000458568</t>
  </si>
  <si>
    <t>Giletto</t>
  </si>
  <si>
    <t>jag11b@acu.edu</t>
  </si>
  <si>
    <t>000462606</t>
  </si>
  <si>
    <t>Goode</t>
  </si>
  <si>
    <t>prg12a@acu.edu</t>
  </si>
  <si>
    <t>000459796</t>
  </si>
  <si>
    <t>Chanikarn</t>
  </si>
  <si>
    <t>Saowatarnpong</t>
  </si>
  <si>
    <t>Butter</t>
  </si>
  <si>
    <t>cxs11b@acu.edu</t>
  </si>
  <si>
    <t>000459782</t>
  </si>
  <si>
    <t>Christy</t>
  </si>
  <si>
    <t>Duke</t>
  </si>
  <si>
    <t>cld11a@acu.edu</t>
  </si>
  <si>
    <t>000475631</t>
  </si>
  <si>
    <t>Evelyn</t>
  </si>
  <si>
    <t>erh13a@acu.edu</t>
  </si>
  <si>
    <t>000462813</t>
  </si>
  <si>
    <t>Timmons</t>
  </si>
  <si>
    <t>aet12a@acu.edu</t>
  </si>
  <si>
    <t>000456858</t>
  </si>
  <si>
    <t>Kerssies</t>
  </si>
  <si>
    <t>abk11b@acu.edu</t>
  </si>
  <si>
    <t>000460111</t>
  </si>
  <si>
    <t>Rafael</t>
  </si>
  <si>
    <t>Rosales</t>
  </si>
  <si>
    <t>Rafie</t>
  </si>
  <si>
    <t>rar11c@acu.edu</t>
  </si>
  <si>
    <t>000457851</t>
  </si>
  <si>
    <t>Michael</t>
  </si>
  <si>
    <t>mes11b@acu.edu</t>
  </si>
  <si>
    <t>000456630</t>
  </si>
  <si>
    <t>Stevens</t>
  </si>
  <si>
    <t>ags11a@acu.edu</t>
  </si>
  <si>
    <t>000456925</t>
  </si>
  <si>
    <t>Jameson</t>
  </si>
  <si>
    <t>Maxwell</t>
  </si>
  <si>
    <t>jrm11d@acu.edu</t>
  </si>
  <si>
    <t>000456549</t>
  </si>
  <si>
    <t>hng11a@acu.edu</t>
  </si>
  <si>
    <t>000478094</t>
  </si>
  <si>
    <t>Kevin</t>
  </si>
  <si>
    <t>Sheets</t>
  </si>
  <si>
    <t>kes13b@acu.edu</t>
  </si>
  <si>
    <t>000462603</t>
  </si>
  <si>
    <t>Gonzales</t>
  </si>
  <si>
    <t>jpg12a@acu.edu</t>
  </si>
  <si>
    <t>000461107</t>
  </si>
  <si>
    <t>shm11b@acu.edu</t>
  </si>
  <si>
    <t>000452021</t>
  </si>
  <si>
    <t>Savko</t>
  </si>
  <si>
    <t>bns11a@acu.edu</t>
  </si>
  <si>
    <t>000461943</t>
  </si>
  <si>
    <t>bvt12a@acu.edu</t>
  </si>
  <si>
    <t>000459650</t>
  </si>
  <si>
    <t>Jason</t>
  </si>
  <si>
    <t>jbp11a@acu.edu</t>
  </si>
  <si>
    <t>000462309</t>
  </si>
  <si>
    <t>Erich</t>
  </si>
  <si>
    <t>Sonntag</t>
  </si>
  <si>
    <t>11229</t>
  </si>
  <si>
    <t>KINE</t>
  </si>
  <si>
    <t>420</t>
  </si>
  <si>
    <t>07</t>
  </si>
  <si>
    <t>Luttrell, William</t>
  </si>
  <si>
    <t>ems12a@acu.edu</t>
  </si>
  <si>
    <t>000451258</t>
  </si>
  <si>
    <t>Maxfield</t>
  </si>
  <si>
    <t>Priestley</t>
  </si>
  <si>
    <t>Max</t>
  </si>
  <si>
    <t>mvp11a@acu.edu</t>
  </si>
  <si>
    <t>000459917</t>
  </si>
  <si>
    <t>Marisa</t>
  </si>
  <si>
    <t>Suter</t>
  </si>
  <si>
    <t>10487</t>
  </si>
  <si>
    <t>NUTR</t>
  </si>
  <si>
    <t>401</t>
  </si>
  <si>
    <t>1</t>
  </si>
  <si>
    <t>Jones, Sheila</t>
  </si>
  <si>
    <t>mns11e@acu.edu</t>
  </si>
  <si>
    <t>000456819</t>
  </si>
  <si>
    <t>Wells</t>
  </si>
  <si>
    <t>kdw11a@acu.edu</t>
  </si>
  <si>
    <t>000456755</t>
  </si>
  <si>
    <t>Haley</t>
  </si>
  <si>
    <t>Dale</t>
  </si>
  <si>
    <t>had11a@acu.edu</t>
  </si>
  <si>
    <t>000393824</t>
  </si>
  <si>
    <t>Donald</t>
  </si>
  <si>
    <t>Longley</t>
  </si>
  <si>
    <t>Donny</t>
  </si>
  <si>
    <t>drl11a@acu.edu</t>
  </si>
  <si>
    <t>000470468</t>
  </si>
  <si>
    <t>Audrey</t>
  </si>
  <si>
    <t>Rousselot</t>
  </si>
  <si>
    <t>arr12c@acu.edu</t>
  </si>
  <si>
    <t>000459486</t>
  </si>
  <si>
    <t>kck11b@acu.edu</t>
  </si>
  <si>
    <t>000463384</t>
  </si>
  <si>
    <t>Bostick</t>
  </si>
  <si>
    <t>mkb12a@acu.edu</t>
  </si>
  <si>
    <t>000451486</t>
  </si>
  <si>
    <t>Gaytan</t>
  </si>
  <si>
    <t>jcg11a@acu.edu</t>
  </si>
  <si>
    <t>000459495</t>
  </si>
  <si>
    <t>Priscilla</t>
  </si>
  <si>
    <t>Clayton</t>
  </si>
  <si>
    <t>pkc11b@acu.edu</t>
  </si>
  <si>
    <t>000460340</t>
  </si>
  <si>
    <t>Kaysie</t>
  </si>
  <si>
    <t>Hermsdorf</t>
  </si>
  <si>
    <t>kdh11c@acu.edu</t>
  </si>
  <si>
    <t>000475540</t>
  </si>
  <si>
    <t>Herschel</t>
  </si>
  <si>
    <t>11235</t>
  </si>
  <si>
    <t>15</t>
  </si>
  <si>
    <t>Wright, Odies</t>
  </si>
  <si>
    <t>hds13b@acu.edu</t>
  </si>
  <si>
    <t>000481092</t>
  </si>
  <si>
    <t>Colton</t>
  </si>
  <si>
    <t>Hall</t>
  </si>
  <si>
    <t>cgh13a@acu.edu</t>
  </si>
  <si>
    <t>000456705</t>
  </si>
  <si>
    <t>Phoebe</t>
  </si>
  <si>
    <t>10023</t>
  </si>
  <si>
    <t>BIBM</t>
  </si>
  <si>
    <t>491</t>
  </si>
  <si>
    <t>M1</t>
  </si>
  <si>
    <t>Heflin, Houston</t>
  </si>
  <si>
    <t>pkh11a@acu.edu</t>
  </si>
  <si>
    <t>000456448</t>
  </si>
  <si>
    <t>Kirk</t>
  </si>
  <si>
    <t>Farrell</t>
  </si>
  <si>
    <t>krf11a@acu.edu</t>
  </si>
  <si>
    <t>000477772</t>
  </si>
  <si>
    <t>Rachael</t>
  </si>
  <si>
    <t>Schaad</t>
  </si>
  <si>
    <t>rss13a@acu.edu</t>
  </si>
  <si>
    <t>000472669</t>
  </si>
  <si>
    <t>Adam</t>
  </si>
  <si>
    <t>Lubbers</t>
  </si>
  <si>
    <t>asl12a@acu.edu</t>
  </si>
  <si>
    <t>000034782</t>
  </si>
  <si>
    <t>Nickerson</t>
  </si>
  <si>
    <t>idn11a@acu.edu</t>
  </si>
  <si>
    <t>000456749</t>
  </si>
  <si>
    <t>Macie</t>
  </si>
  <si>
    <t>Liptoi</t>
  </si>
  <si>
    <t>mal11a@acu.edu</t>
  </si>
  <si>
    <t>000456685</t>
  </si>
  <si>
    <t>Rigby</t>
  </si>
  <si>
    <t>alr11b@acu.edu</t>
  </si>
  <si>
    <t>000468996</t>
  </si>
  <si>
    <t>Ephraim</t>
  </si>
  <si>
    <t>Schoephoerster</t>
  </si>
  <si>
    <t>ems12b@acu.edu</t>
  </si>
  <si>
    <t>000461137</t>
  </si>
  <si>
    <t>Moczygemba</t>
  </si>
  <si>
    <t>jbm12c@acu.edu</t>
  </si>
  <si>
    <t>000456638</t>
  </si>
  <si>
    <t>Luke</t>
  </si>
  <si>
    <t>Schumann</t>
  </si>
  <si>
    <t>las11b@acu.edu</t>
  </si>
  <si>
    <t>000456613</t>
  </si>
  <si>
    <t>Heide</t>
  </si>
  <si>
    <t>Forrister</t>
  </si>
  <si>
    <t>hef11a@acu.edu</t>
  </si>
  <si>
    <t>000459357</t>
  </si>
  <si>
    <t>Nicole</t>
  </si>
  <si>
    <t>Ramos</t>
  </si>
  <si>
    <t>nhr11a@acu.edu</t>
  </si>
  <si>
    <t>000471659</t>
  </si>
  <si>
    <t>Ryne</t>
  </si>
  <si>
    <t>Parrish</t>
  </si>
  <si>
    <t>rap12b@acu.edu</t>
  </si>
  <si>
    <t>000462532</t>
  </si>
  <si>
    <t>Kariana</t>
  </si>
  <si>
    <t>krw12a@acu.edu</t>
  </si>
  <si>
    <t>000459191</t>
  </si>
  <si>
    <t>Edward</t>
  </si>
  <si>
    <t>Reed</t>
  </si>
  <si>
    <t>Dillon</t>
  </si>
  <si>
    <t>ddr11a@acu.edu</t>
  </si>
  <si>
    <t>000456589</t>
  </si>
  <si>
    <t>Bradford</t>
  </si>
  <si>
    <t>ztb11a@acu.edu</t>
  </si>
  <si>
    <t>000456572</t>
  </si>
  <si>
    <t>Nicholson</t>
  </si>
  <si>
    <t>nln11a@acu.edu</t>
  </si>
  <si>
    <t>000459726</t>
  </si>
  <si>
    <t>Demonica</t>
  </si>
  <si>
    <t>Coleman</t>
  </si>
  <si>
    <t>dvc11a@acu.edu</t>
  </si>
  <si>
    <t>000489194</t>
  </si>
  <si>
    <t>Roberts</t>
  </si>
  <si>
    <t>bmr14a@acu.edu</t>
  </si>
  <si>
    <t>000456481</t>
  </si>
  <si>
    <t>Gentry</t>
  </si>
  <si>
    <t>jrg11c@acu.edu</t>
  </si>
  <si>
    <t>000469233</t>
  </si>
  <si>
    <t>tgr12a@acu.edu</t>
  </si>
  <si>
    <t>000460026</t>
  </si>
  <si>
    <t>kmb11g@acu.edu</t>
  </si>
  <si>
    <t>000460979</t>
  </si>
  <si>
    <t>Bain</t>
  </si>
  <si>
    <t>kab11c@acu.edu</t>
  </si>
  <si>
    <t>000459639</t>
  </si>
  <si>
    <t>acs11d@acu.edu</t>
  </si>
  <si>
    <t>000459130</t>
  </si>
  <si>
    <t>Godfrey</t>
  </si>
  <si>
    <t>ajg11a@acu.edu</t>
  </si>
  <si>
    <t>000456657</t>
  </si>
  <si>
    <t>Billy</t>
  </si>
  <si>
    <t>Charles</t>
  </si>
  <si>
    <t>bcn11a@acu.edu</t>
  </si>
  <si>
    <t>000456459</t>
  </si>
  <si>
    <t>Geoffrey</t>
  </si>
  <si>
    <t>Henry</t>
  </si>
  <si>
    <t>Geoff</t>
  </si>
  <si>
    <t>gch11a@acu.edu</t>
  </si>
  <si>
    <t>000460438</t>
  </si>
  <si>
    <t>Kraatz</t>
  </si>
  <si>
    <t>kmk11f@acu.edu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</si>
  <si>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</si>
  <si>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</si>
  <si>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</si>
  <si>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</si>
  <si>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</si>
  <si>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</si>
  <si>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</si>
  <si>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</si>
  <si>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Recover</t>
  </si>
  <si>
    <t>Auto_Open</t>
  </si>
  <si>
    <t>295-090</t>
  </si>
  <si>
    <t>443-522</t>
  </si>
  <si>
    <t>533-989</t>
  </si>
  <si>
    <t>092-503</t>
  </si>
  <si>
    <t>643-264</t>
  </si>
  <si>
    <t>105-717</t>
  </si>
  <si>
    <t>400-677</t>
  </si>
  <si>
    <t>721-424</t>
  </si>
  <si>
    <t>852-387</t>
  </si>
  <si>
    <t>687-438</t>
  </si>
  <si>
    <t>926-842</t>
  </si>
  <si>
    <t>131-905</t>
  </si>
  <si>
    <t>491-189</t>
  </si>
  <si>
    <t>811-856</t>
  </si>
  <si>
    <t>532-282</t>
  </si>
  <si>
    <t>158-900</t>
  </si>
  <si>
    <t>698-087</t>
  </si>
  <si>
    <t>138-004</t>
  </si>
  <si>
    <t>078-699</t>
  </si>
  <si>
    <t>622-772</t>
  </si>
  <si>
    <t>592-301</t>
  </si>
  <si>
    <t>634-388</t>
  </si>
  <si>
    <t>036-636</t>
  </si>
  <si>
    <t>131-300</t>
  </si>
  <si>
    <t>325-992</t>
  </si>
  <si>
    <t>402-152</t>
  </si>
  <si>
    <t>456-649</t>
  </si>
  <si>
    <t>593-012</t>
  </si>
  <si>
    <t>018-260</t>
  </si>
  <si>
    <t>981-789</t>
  </si>
  <si>
    <t>519-392</t>
  </si>
  <si>
    <t>607-023</t>
  </si>
  <si>
    <t>856-899</t>
  </si>
  <si>
    <t>201-323</t>
  </si>
  <si>
    <t>424-102</t>
  </si>
  <si>
    <t>470-397</t>
  </si>
  <si>
    <t>457-031</t>
  </si>
  <si>
    <t>154-847</t>
  </si>
  <si>
    <t>801-150</t>
  </si>
  <si>
    <t>267-426</t>
  </si>
  <si>
    <t>464-829</t>
  </si>
  <si>
    <t>733-591</t>
  </si>
  <si>
    <t>080-565</t>
  </si>
  <si>
    <t>070-941</t>
  </si>
  <si>
    <t>007-635</t>
  </si>
  <si>
    <t>808-297</t>
  </si>
  <si>
    <t>539-513</t>
  </si>
  <si>
    <t>808-696</t>
  </si>
  <si>
    <t>993-783</t>
  </si>
  <si>
    <t>786-093</t>
  </si>
  <si>
    <t>972-602</t>
  </si>
  <si>
    <t>439-033</t>
  </si>
  <si>
    <t>267-034</t>
  </si>
  <si>
    <t>887-494</t>
  </si>
  <si>
    <t>874-095</t>
  </si>
  <si>
    <t>578-058</t>
  </si>
  <si>
    <t>238-781</t>
  </si>
  <si>
    <t>665-764</t>
  </si>
  <si>
    <t>268-984</t>
  </si>
  <si>
    <t>230-848</t>
  </si>
  <si>
    <t>251-123</t>
  </si>
  <si>
    <t>439-820</t>
  </si>
  <si>
    <t>217-453</t>
  </si>
  <si>
    <t>469-736</t>
  </si>
  <si>
    <t>391-606</t>
  </si>
  <si>
    <t>665-605</t>
  </si>
  <si>
    <t>381-100</t>
  </si>
  <si>
    <t>380-191</t>
  </si>
  <si>
    <t>076-848</t>
  </si>
  <si>
    <t>579-226</t>
  </si>
  <si>
    <t>626-339</t>
  </si>
  <si>
    <t>175-976</t>
  </si>
  <si>
    <t>048-650</t>
  </si>
  <si>
    <t>629-212</t>
  </si>
  <si>
    <t>456-344</t>
  </si>
  <si>
    <t>362-784</t>
  </si>
  <si>
    <t>282-727</t>
  </si>
  <si>
    <t>049-795</t>
  </si>
  <si>
    <t>990-030</t>
  </si>
  <si>
    <t>845-725</t>
  </si>
  <si>
    <t>475-794</t>
  </si>
  <si>
    <t>592-634</t>
  </si>
  <si>
    <t>009-356</t>
  </si>
  <si>
    <t>456-835</t>
  </si>
  <si>
    <t>940-068</t>
  </si>
  <si>
    <t>520-809</t>
  </si>
  <si>
    <t>460-670</t>
  </si>
  <si>
    <t>329-913</t>
  </si>
  <si>
    <t>410-209</t>
  </si>
  <si>
    <t>541-964</t>
  </si>
  <si>
    <t>349-324</t>
  </si>
  <si>
    <t>865-017</t>
  </si>
  <si>
    <t>041-087</t>
  </si>
  <si>
    <t>193-153</t>
  </si>
  <si>
    <t>668-301</t>
  </si>
  <si>
    <t>519-212</t>
  </si>
  <si>
    <t>088-868</t>
  </si>
  <si>
    <t>524-169</t>
  </si>
  <si>
    <t>940-667</t>
  </si>
  <si>
    <t>247-358</t>
  </si>
  <si>
    <t>260-756</t>
  </si>
  <si>
    <t>829-084</t>
  </si>
  <si>
    <t>183-123</t>
  </si>
  <si>
    <t>912-813</t>
  </si>
  <si>
    <t>220-618</t>
  </si>
  <si>
    <t>457-254</t>
  </si>
  <si>
    <t>343-879</t>
  </si>
  <si>
    <t>604-902</t>
  </si>
  <si>
    <t>177-468</t>
  </si>
  <si>
    <t>924-326</t>
  </si>
  <si>
    <t>234-478</t>
  </si>
  <si>
    <t>105-837</t>
  </si>
  <si>
    <t>207-268</t>
  </si>
  <si>
    <t>823-609</t>
  </si>
  <si>
    <t>365-944</t>
  </si>
  <si>
    <t>849-372</t>
  </si>
  <si>
    <t>677-289</t>
  </si>
  <si>
    <t>614-814</t>
  </si>
  <si>
    <t>098-843</t>
  </si>
  <si>
    <t>215-534</t>
  </si>
  <si>
    <t>248-927</t>
  </si>
  <si>
    <t>410-970</t>
  </si>
  <si>
    <t>960-465</t>
  </si>
  <si>
    <t>666-750</t>
  </si>
  <si>
    <t>492-029</t>
  </si>
  <si>
    <t>665-687</t>
  </si>
  <si>
    <t>808-897</t>
  </si>
  <si>
    <t>250-555</t>
  </si>
  <si>
    <t>053-342</t>
  </si>
  <si>
    <t>917-975</t>
  </si>
  <si>
    <t>038-246</t>
  </si>
  <si>
    <t>320-556</t>
  </si>
  <si>
    <t>220-125</t>
  </si>
  <si>
    <t>999-290</t>
  </si>
  <si>
    <t>093-432</t>
  </si>
  <si>
    <t>652-789</t>
  </si>
  <si>
    <t>875-535</t>
  </si>
  <si>
    <t>058-771</t>
  </si>
  <si>
    <t>169-786</t>
  </si>
  <si>
    <t>116-861</t>
  </si>
  <si>
    <t>622-479</t>
  </si>
  <si>
    <t>384-206</t>
  </si>
  <si>
    <t>066-060</t>
  </si>
  <si>
    <t>548-463</t>
  </si>
  <si>
    <t>288-784</t>
  </si>
  <si>
    <t>058-685</t>
  </si>
  <si>
    <t>682-328</t>
  </si>
  <si>
    <t>391-894</t>
  </si>
  <si>
    <t>932-513</t>
  </si>
  <si>
    <t>547-190</t>
  </si>
  <si>
    <t>813-754</t>
  </si>
  <si>
    <t>363-212</t>
  </si>
  <si>
    <t>001-168</t>
  </si>
  <si>
    <t>441-886</t>
  </si>
  <si>
    <t>466-713</t>
  </si>
  <si>
    <t>693-170</t>
  </si>
  <si>
    <t>112-351</t>
  </si>
  <si>
    <t>684-705</t>
  </si>
  <si>
    <t>307-157</t>
  </si>
  <si>
    <t>118-591</t>
  </si>
  <si>
    <t>994-276</t>
  </si>
  <si>
    <t>744-560</t>
  </si>
  <si>
    <t>175-726</t>
  </si>
  <si>
    <t>270-627</t>
  </si>
  <si>
    <t>668-069</t>
  </si>
  <si>
    <t>676-219</t>
  </si>
  <si>
    <t>918-658</t>
  </si>
  <si>
    <t>141-667</t>
  </si>
  <si>
    <t>102-045</t>
  </si>
  <si>
    <t>701-589</t>
  </si>
  <si>
    <t>186-417</t>
  </si>
  <si>
    <t>209-282</t>
  </si>
  <si>
    <t>832-916</t>
  </si>
  <si>
    <t>418-072</t>
  </si>
  <si>
    <t>806-269</t>
  </si>
  <si>
    <t>187-834</t>
  </si>
  <si>
    <t>322-299</t>
  </si>
  <si>
    <t>762-219</t>
  </si>
  <si>
    <t>150-854</t>
  </si>
  <si>
    <t>746-453</t>
  </si>
  <si>
    <t>092-985</t>
  </si>
  <si>
    <t>514-412</t>
  </si>
  <si>
    <t>844-067</t>
  </si>
  <si>
    <t>251-312</t>
  </si>
  <si>
    <t>480-622</t>
  </si>
  <si>
    <t>219-126</t>
  </si>
  <si>
    <t>703-808</t>
  </si>
  <si>
    <t>444-090</t>
  </si>
  <si>
    <t>307-406</t>
  </si>
  <si>
    <t>592-686</t>
  </si>
  <si>
    <t>299-093</t>
  </si>
  <si>
    <t>875-821</t>
  </si>
  <si>
    <t>025-216</t>
  </si>
  <si>
    <t>375-722</t>
  </si>
  <si>
    <t>306-454</t>
  </si>
  <si>
    <t>868-605</t>
  </si>
  <si>
    <t>212-461</t>
  </si>
  <si>
    <t>064-636</t>
  </si>
  <si>
    <t>018-753</t>
  </si>
  <si>
    <t>098-922</t>
  </si>
  <si>
    <t>452-446</t>
  </si>
  <si>
    <t>925-652</t>
  </si>
  <si>
    <t>537-682</t>
  </si>
  <si>
    <t>386-968</t>
  </si>
  <si>
    <t>790-271</t>
  </si>
  <si>
    <t>415-345</t>
  </si>
  <si>
    <t>333-105</t>
  </si>
  <si>
    <t>549-111</t>
  </si>
  <si>
    <t>015-255</t>
  </si>
  <si>
    <t>186-463</t>
  </si>
  <si>
    <t>602-818</t>
  </si>
  <si>
    <t>256-577</t>
  </si>
  <si>
    <t>261-907</t>
  </si>
  <si>
    <t>508-697</t>
  </si>
  <si>
    <t>629-635</t>
  </si>
  <si>
    <t>247-314</t>
  </si>
  <si>
    <t>838-650</t>
  </si>
  <si>
    <t>665-505</t>
  </si>
  <si>
    <t>940-550</t>
  </si>
  <si>
    <t>975-730</t>
  </si>
  <si>
    <t>899-004</t>
  </si>
  <si>
    <t>430-969</t>
  </si>
  <si>
    <t>598-640</t>
  </si>
  <si>
    <t>549-261</t>
  </si>
  <si>
    <t>987-119</t>
  </si>
  <si>
    <t>904-606</t>
  </si>
  <si>
    <t>149-693</t>
  </si>
  <si>
    <t>346-621</t>
  </si>
  <si>
    <t>264-852</t>
  </si>
  <si>
    <t>232-243</t>
  </si>
  <si>
    <t>651-343</t>
  </si>
  <si>
    <t>223-296</t>
  </si>
  <si>
    <t>549-892</t>
  </si>
  <si>
    <t>950-431</t>
  </si>
  <si>
    <t>305-959</t>
  </si>
  <si>
    <t>016-674</t>
  </si>
  <si>
    <t>852-336</t>
  </si>
  <si>
    <t>893-811</t>
  </si>
  <si>
    <t>990-354</t>
  </si>
  <si>
    <t>425-814</t>
  </si>
  <si>
    <t>056-252</t>
  </si>
  <si>
    <t>582-805</t>
  </si>
  <si>
    <t>425-729</t>
  </si>
  <si>
    <t>444-314</t>
  </si>
  <si>
    <t>389-106</t>
  </si>
  <si>
    <t>949-286</t>
  </si>
  <si>
    <t>929-510</t>
  </si>
  <si>
    <t>183-474</t>
  </si>
  <si>
    <t>997-460</t>
  </si>
  <si>
    <t>268-604</t>
  </si>
  <si>
    <t>100-037</t>
  </si>
  <si>
    <t>375-497</t>
  </si>
  <si>
    <t>780-176</t>
  </si>
  <si>
    <t>375-031</t>
  </si>
  <si>
    <t>514-035</t>
  </si>
  <si>
    <t>606-222</t>
  </si>
  <si>
    <t>974-940</t>
  </si>
  <si>
    <t>317-814</t>
  </si>
  <si>
    <t>060-894</t>
  </si>
  <si>
    <t>366-623</t>
  </si>
  <si>
    <t>207-254</t>
  </si>
  <si>
    <t>610-993</t>
  </si>
  <si>
    <t>292-758</t>
  </si>
  <si>
    <t>812-458</t>
  </si>
  <si>
    <t>457-501</t>
  </si>
  <si>
    <t>950-161</t>
  </si>
  <si>
    <t>799-303</t>
  </si>
  <si>
    <t>982-837</t>
  </si>
  <si>
    <t>289-634</t>
  </si>
  <si>
    <t>888-756</t>
  </si>
  <si>
    <t>157-646</t>
  </si>
  <si>
    <t>544-354</t>
  </si>
  <si>
    <t>332-521</t>
  </si>
  <si>
    <t>144-281</t>
  </si>
  <si>
    <t>864-714</t>
  </si>
  <si>
    <t>664-804</t>
  </si>
  <si>
    <t>487-218</t>
  </si>
  <si>
    <t>765-602</t>
  </si>
  <si>
    <t>110-368</t>
  </si>
  <si>
    <t>299-130</t>
  </si>
  <si>
    <t>009-944</t>
  </si>
  <si>
    <t>161-232</t>
  </si>
  <si>
    <t>331-761</t>
  </si>
  <si>
    <t>246-233</t>
  </si>
  <si>
    <t>936-321</t>
  </si>
  <si>
    <t>432-458</t>
  </si>
  <si>
    <t>143-980</t>
  </si>
  <si>
    <t>469-683</t>
  </si>
  <si>
    <t>611-357</t>
  </si>
  <si>
    <t>787-424</t>
  </si>
  <si>
    <t>390-680</t>
  </si>
  <si>
    <t>476-135</t>
  </si>
  <si>
    <t>034-547</t>
  </si>
  <si>
    <t>712-264</t>
  </si>
  <si>
    <t>325-424</t>
  </si>
  <si>
    <t>011-026</t>
  </si>
  <si>
    <t>820-420</t>
  </si>
  <si>
    <t>077-042</t>
  </si>
  <si>
    <t>159-979</t>
  </si>
  <si>
    <t>114-449</t>
  </si>
  <si>
    <t>198-031</t>
  </si>
  <si>
    <t>867-921</t>
  </si>
  <si>
    <t>338-157</t>
  </si>
  <si>
    <t>663-628</t>
  </si>
  <si>
    <t>308-331</t>
  </si>
  <si>
    <t>668-130</t>
  </si>
  <si>
    <t>521-582</t>
  </si>
  <si>
    <t>624-976</t>
  </si>
  <si>
    <t>635-474</t>
  </si>
  <si>
    <t>192-633</t>
  </si>
  <si>
    <t>091-380</t>
  </si>
  <si>
    <t>077-038</t>
  </si>
  <si>
    <t>862-059</t>
  </si>
  <si>
    <t>693-326</t>
  </si>
  <si>
    <t>851-047</t>
  </si>
  <si>
    <t>251-909</t>
  </si>
  <si>
    <t>910-816</t>
  </si>
  <si>
    <t>953-147</t>
  </si>
  <si>
    <t>010-491</t>
  </si>
  <si>
    <t>592-463</t>
  </si>
  <si>
    <t>122-128</t>
  </si>
  <si>
    <t>453-987</t>
  </si>
  <si>
    <t>572-954</t>
  </si>
  <si>
    <t>113-512</t>
  </si>
  <si>
    <t>829-354</t>
  </si>
  <si>
    <t>397-951</t>
  </si>
  <si>
    <t>842-688</t>
  </si>
  <si>
    <t>828-439</t>
  </si>
  <si>
    <t>611-032</t>
  </si>
  <si>
    <t>638-256</t>
  </si>
  <si>
    <t>640-412</t>
  </si>
  <si>
    <t>520-111</t>
  </si>
  <si>
    <t>075-704</t>
  </si>
  <si>
    <t>973-594</t>
  </si>
  <si>
    <t>146-983</t>
  </si>
  <si>
    <t>005-170</t>
  </si>
  <si>
    <t>984-728</t>
  </si>
  <si>
    <t>251-899</t>
  </si>
  <si>
    <t>967-220</t>
  </si>
  <si>
    <t>977-194</t>
  </si>
  <si>
    <t>056-946</t>
  </si>
  <si>
    <t>080-065</t>
  </si>
  <si>
    <t>232-214</t>
  </si>
  <si>
    <t>877-525</t>
  </si>
  <si>
    <t>785-170</t>
  </si>
  <si>
    <t>851-911</t>
  </si>
  <si>
    <t>832-841</t>
  </si>
  <si>
    <t>460-025</t>
  </si>
  <si>
    <t>539-844</t>
  </si>
  <si>
    <t>404-596</t>
  </si>
  <si>
    <t>254-193</t>
  </si>
  <si>
    <t>155-629</t>
  </si>
  <si>
    <t>112-152</t>
  </si>
  <si>
    <t>631-552</t>
  </si>
  <si>
    <t>389-415</t>
  </si>
  <si>
    <t>015-239</t>
  </si>
  <si>
    <t>186-947</t>
  </si>
  <si>
    <t>534-607</t>
  </si>
  <si>
    <t>212-174</t>
  </si>
  <si>
    <t>693-160</t>
  </si>
  <si>
    <t>573-035</t>
  </si>
  <si>
    <t>590-277</t>
  </si>
  <si>
    <t>289-305</t>
  </si>
  <si>
    <t>106-800</t>
  </si>
  <si>
    <t>648-525</t>
  </si>
  <si>
    <t>013-387</t>
  </si>
  <si>
    <t>499-755</t>
  </si>
  <si>
    <t>178-448</t>
  </si>
  <si>
    <t>130-277</t>
  </si>
  <si>
    <t>956-414</t>
  </si>
  <si>
    <t>571-510</t>
  </si>
  <si>
    <t>168-111</t>
  </si>
  <si>
    <t>798-654</t>
  </si>
  <si>
    <t>376-459</t>
  </si>
  <si>
    <t>192-747</t>
  </si>
  <si>
    <t>132-741</t>
  </si>
  <si>
    <t>813-213</t>
  </si>
  <si>
    <t>897-034</t>
  </si>
  <si>
    <t>228-491</t>
  </si>
  <si>
    <t>702-446</t>
  </si>
  <si>
    <t>713-301</t>
  </si>
  <si>
    <t>801-164</t>
  </si>
  <si>
    <t>972-127</t>
  </si>
  <si>
    <t>326-555</t>
  </si>
  <si>
    <t>370-259</t>
  </si>
  <si>
    <t>949-642</t>
  </si>
  <si>
    <t>467-236</t>
  </si>
  <si>
    <t>561-739</t>
  </si>
  <si>
    <t>768-974</t>
  </si>
  <si>
    <t>547-077</t>
  </si>
  <si>
    <t>717-205</t>
  </si>
  <si>
    <t>729-667</t>
  </si>
  <si>
    <t>235-008</t>
  </si>
  <si>
    <t>248-595</t>
  </si>
  <si>
    <t>497-675</t>
  </si>
  <si>
    <t>586-100</t>
  </si>
  <si>
    <t>216-807</t>
  </si>
  <si>
    <t>454-888</t>
  </si>
  <si>
    <t>374-307</t>
  </si>
  <si>
    <t>894-487</t>
  </si>
  <si>
    <t>914-629</t>
  </si>
  <si>
    <t>899-470</t>
  </si>
  <si>
    <t>960-130</t>
  </si>
  <si>
    <t>298-292</t>
  </si>
  <si>
    <t>420-149</t>
  </si>
  <si>
    <t>629-111</t>
  </si>
  <si>
    <t>372-267</t>
  </si>
  <si>
    <t>628-091</t>
  </si>
  <si>
    <t>228-115</t>
  </si>
  <si>
    <t>207-099</t>
  </si>
  <si>
    <t>077-167</t>
  </si>
  <si>
    <t>930-194</t>
  </si>
  <si>
    <t>230-137</t>
  </si>
  <si>
    <t>652-799</t>
  </si>
  <si>
    <t>259-501</t>
  </si>
  <si>
    <t>626-003</t>
  </si>
  <si>
    <t>825-625</t>
  </si>
  <si>
    <t>661-766</t>
  </si>
  <si>
    <t>012-519</t>
  </si>
  <si>
    <t>743-787</t>
  </si>
  <si>
    <t>815-661</t>
  </si>
  <si>
    <t>456-368</t>
  </si>
  <si>
    <t>847-860</t>
  </si>
  <si>
    <t>647-084</t>
  </si>
  <si>
    <t>516-336</t>
  </si>
  <si>
    <t>999-821</t>
  </si>
  <si>
    <t>224-022</t>
  </si>
  <si>
    <t>046-957</t>
  </si>
  <si>
    <t>428-209</t>
  </si>
  <si>
    <t>319-169</t>
  </si>
  <si>
    <t>635-956</t>
  </si>
  <si>
    <t>145-149</t>
  </si>
  <si>
    <t>170-205</t>
  </si>
  <si>
    <t>763-915</t>
  </si>
  <si>
    <t>547-762</t>
  </si>
  <si>
    <t>608-039</t>
  </si>
  <si>
    <t>081-494</t>
  </si>
  <si>
    <t>097-040</t>
  </si>
  <si>
    <t>229-765</t>
  </si>
  <si>
    <t>052-381</t>
  </si>
  <si>
    <t>274-992</t>
  </si>
  <si>
    <t>058-007</t>
  </si>
  <si>
    <t>983-216</t>
  </si>
  <si>
    <t>880-275</t>
  </si>
  <si>
    <t>345-365</t>
  </si>
  <si>
    <t>315-620</t>
  </si>
  <si>
    <t>274-545</t>
  </si>
  <si>
    <t>243-864</t>
  </si>
  <si>
    <t>166-956</t>
  </si>
  <si>
    <t>SAILS ID</t>
  </si>
  <si>
    <t>6b604041496ad1e051c1485580595614</t>
  </si>
  <si>
    <t>8592b76d9a4ccd19616a5430c1608984</t>
  </si>
  <si>
    <t>894ce6ee4794c2972fcf58e39132c912</t>
  </si>
  <si>
    <t>fea90203c49b772368cf4f403249f09b</t>
  </si>
  <si>
    <t>c56fd33b32bd8d08f2efdbefa51977b8</t>
  </si>
  <si>
    <t>cc4d7ce16c7d00c6c5843dd6f845bef3</t>
  </si>
  <si>
    <t>756ec03fa1b18bbae864ac223f0ca492</t>
  </si>
  <si>
    <t>d810245af82ef2b6464f03ad70e72560</t>
  </si>
  <si>
    <t>f0ca0d6c4a43953bf2b0e7b923b71c88</t>
  </si>
  <si>
    <t>065040a7b738ef20398814034dfd4a86</t>
  </si>
  <si>
    <t>36929d7d998c055d0819c042c21e4b00</t>
  </si>
  <si>
    <t>07d285dbac154902ad6709cba6111e04</t>
  </si>
  <si>
    <t>a42cbf4894c7698fa7d636b170fba61a</t>
  </si>
  <si>
    <t>30addfeb8457d5df9abea63616264351</t>
  </si>
  <si>
    <t>77a1f49afa3089193b6cb6a7420a1e18</t>
  </si>
  <si>
    <t>ebb4916f1e0a68f5346b7456ca6fb4dd</t>
  </si>
  <si>
    <t>662e85fdbbbbb027f024557fa83a9b70</t>
  </si>
  <si>
    <t>c3a620d22bfc3aad86870ee52b0ecd6c</t>
  </si>
  <si>
    <t>2cd8f2412f4b3a97cba112b61a3b165c</t>
  </si>
  <si>
    <t>d68727fe3d520ba57bb860577d27ce53</t>
  </si>
  <si>
    <t>8ebba8cfcf2cf384d9e49719ae2c96d0</t>
  </si>
  <si>
    <t>5de2b3b7f1e8af5170a03830d4c7befe</t>
  </si>
  <si>
    <t>f8de5dfad3813628c9720ebce70c46c9</t>
  </si>
  <si>
    <t>25928089772a2a4dbc6b25e9cd029836</t>
  </si>
  <si>
    <t>6facea9c4ec472b45939bc0e8fa001f5</t>
  </si>
  <si>
    <t>8347497d5cbeab21402fa1e818a679dc</t>
  </si>
  <si>
    <t>8352e986cc37a7fbabaf64ea0ecf1ff6</t>
  </si>
  <si>
    <t>93bdb5dc06d96e68731dd7c873a60e13</t>
  </si>
  <si>
    <t>dc32d17c4c3090267271c37aee24a281</t>
  </si>
  <si>
    <t>72b215d793aaf6514c305bff1d808d29</t>
  </si>
  <si>
    <t>b7fba48672c0249c5cba42f196473c09</t>
  </si>
  <si>
    <t>69fa0e493d1a9847cbeb4a99fdd91bed</t>
  </si>
  <si>
    <t>8ea29c9fbdffea7a79181b0379fbf707</t>
  </si>
  <si>
    <t>56f9973efb0eac9bc25f284f19134334</t>
  </si>
  <si>
    <t>29cc78d4b69aa167814f542d9e1405e3</t>
  </si>
  <si>
    <t>43e53c471076c3124151dd2711052e3e</t>
  </si>
  <si>
    <t>af24aaf3cf4371137f3fa4c150ed879c</t>
  </si>
  <si>
    <t>55e264fba56fef6334f1a0229f62c449</t>
  </si>
  <si>
    <t>04c00ac0d22522003b69ba060c3d3390</t>
  </si>
  <si>
    <t>8f5f073501078cc2236f86fd1a810d66</t>
  </si>
  <si>
    <t>97204025bce18a8e7085d271f368a1a6</t>
  </si>
  <si>
    <t>4853facecb178cb83679f25b1f45e569</t>
  </si>
  <si>
    <t>ad14d5f7ea400adf0316cc9f28fcf89c</t>
  </si>
  <si>
    <t>51abd726a868e161dca464edfbcbdc5d</t>
  </si>
  <si>
    <t>f70bdeb980e070af01b8332d9962a6c2</t>
  </si>
  <si>
    <t>057fc6615560ebf8228c93fd5f582e39</t>
  </si>
  <si>
    <t>15d5db6dd121758bcba4274ea80a4933</t>
  </si>
  <si>
    <t>7ff5f7e84ee676313175667c91e7e019</t>
  </si>
  <si>
    <t>249a644bc3c39c12ef8297f151cc0291</t>
  </si>
  <si>
    <t>e8f6339e597581079096d1f517b5ca89</t>
  </si>
  <si>
    <t>482392a829f9a7b179ffbedf2e41a405</t>
  </si>
  <si>
    <t>1db1a7ffce1bcdea23b365d8cefef4a3</t>
  </si>
  <si>
    <t>8d9bbb64a8b98a62f08ab9b043ad646b</t>
  </si>
  <si>
    <t>3bb22dd648e10738045b47ddfd30079b</t>
  </si>
  <si>
    <t>03041a440ac8b48643fe1d1d538628e3</t>
  </si>
  <si>
    <t>48302739866947ae682ecb64221a0333</t>
  </si>
  <si>
    <t>0af2ebc16f21efe784743821ecb07658</t>
  </si>
  <si>
    <t>9b50a302e7b394cabd35d20afb3ad3c2</t>
  </si>
  <si>
    <t>c6b3a7d7d180387b98a82907e099a3c1</t>
  </si>
  <si>
    <t>75ceba35e6890ac3b373008826d75b90</t>
  </si>
  <si>
    <t>b2f05ee77d2512aeddf42c364f5dfee9</t>
  </si>
  <si>
    <t>30ea6f07665641ed312f882d27d84311</t>
  </si>
  <si>
    <t>78462750927ebe26ccde181de79808d5</t>
  </si>
  <si>
    <t>ea69f8764b9993168d617c9a0f26bf16</t>
  </si>
  <si>
    <t>2ad9029b30610b63a50b7ff8daab0afc</t>
  </si>
  <si>
    <t>538ab8f29ee97fbf22a321304469d7dc</t>
  </si>
  <si>
    <t>ea7267ecc11b6fb1829f3bd0995542e5</t>
  </si>
  <si>
    <t>68380623416eb3e99c3e5e9e86c6728e</t>
  </si>
  <si>
    <t>54e9d49bdf14e7658ee57e26de6740bf</t>
  </si>
  <si>
    <t>ad778386526b3e9341b0ebcefc35c255</t>
  </si>
  <si>
    <t>328711672e3efea2635b59e9c5c974c1</t>
  </si>
  <si>
    <t>0f76865abeef4dace9a2b87d0d603b92</t>
  </si>
  <si>
    <t>6c7008be2af2fd900870fd8b3bc27aea</t>
  </si>
  <si>
    <t>80b7dbf72125673cdbaf811cfe42aea7</t>
  </si>
  <si>
    <t>19b4a373048973ccc4db54805202d363</t>
  </si>
  <si>
    <t>9ef5bd2453fd17707787f9e5296914d1</t>
  </si>
  <si>
    <t>d2ac107a91e5a972180b677b2719f546</t>
  </si>
  <si>
    <t>73204a480d49906595e224c6ed772afa</t>
  </si>
  <si>
    <t>3f5c60bb5dd896440dab983e6596c172</t>
  </si>
  <si>
    <t>763ffd74e26423dbb5e0d6016f0673c7</t>
  </si>
  <si>
    <t>42b4aaedfc84a3c7fd87e254a2a0686f</t>
  </si>
  <si>
    <t>3b69e7f81907e95d890d349341e90cd0</t>
  </si>
  <si>
    <t>a79d8e3060a83b66c2d2cec756619324</t>
  </si>
  <si>
    <t>6faf591980b2a7be2b0570039abf543e</t>
  </si>
  <si>
    <t>e7c9730ff63a5447e7e35ae07c3c2b28</t>
  </si>
  <si>
    <t>5d33e86e73fad6df4bff518f24493899</t>
  </si>
  <si>
    <t>c4e93f672bfb4b7467f76e17b5a195a1</t>
  </si>
  <si>
    <t>27e2a8651447039438b7ae9dc3ed7dbb</t>
  </si>
  <si>
    <t>29a650de1a2b70afc63fb89b53e2511c</t>
  </si>
  <si>
    <t>b511b2da19b65a408a939a21732ed3de</t>
  </si>
  <si>
    <t>7c4b26945c3ca0b201d892fd0a210a1a</t>
  </si>
  <si>
    <t>c3db021df5d56660f62770649fe2c09d</t>
  </si>
  <si>
    <t>e30d07cefb1763891bb4f9880acc44d5</t>
  </si>
  <si>
    <t>b8ac6764838247f06b759bdfaf7c3e3d</t>
  </si>
  <si>
    <t>6aa308a1fef91ea0264a95747b7a5c97</t>
  </si>
  <si>
    <t>59a1435969c1ac7c96b3d48a6823ecd0</t>
  </si>
  <si>
    <t>5c331c3253ff9b3a9a8e360a0d7287c5</t>
  </si>
  <si>
    <t>ca12f76035409c927d6de51fbd891a18</t>
  </si>
  <si>
    <t>674f4f3263597dd4d5374c77f2180a5f</t>
  </si>
  <si>
    <t>0ee75467d87e18e142711d60f3c2372e</t>
  </si>
  <si>
    <t>cfffc76e889542d4eae5706506554119</t>
  </si>
  <si>
    <t>ea1a17ad061c28a4528c1d6660e7a0ed</t>
  </si>
  <si>
    <t>b7739192e7e4484f92bd7c203c5b1ff3</t>
  </si>
  <si>
    <t>8d41ea9bf9a25fd43786b490a6a8b00a</t>
  </si>
  <si>
    <t>f4930cc664a5544cf8e8abfc089699e9</t>
  </si>
  <si>
    <t>e3b77e2ecc27b746d0746ec6712fe34e</t>
  </si>
  <si>
    <t>e710603509a3df2ed48377c6a1825b58</t>
  </si>
  <si>
    <t>62036189c238334c916a2ba8274e075e</t>
  </si>
  <si>
    <t>f0b154b23c2c9a96ecb7683cd756e5ae</t>
  </si>
  <si>
    <t>36f485addc2cc3a0295e2532515e97e5</t>
  </si>
  <si>
    <t>6d021996097ef4cab9fbd5d1fed6db3d</t>
  </si>
  <si>
    <t>5f5dfa99c81ca282c9595c3855c48893</t>
  </si>
  <si>
    <t>5a14925175f9d69d9222ed19ea7613a7</t>
  </si>
  <si>
    <t>58d21265eaf80dd431ac7fd42daae502</t>
  </si>
  <si>
    <t>f220886112108fe6d64b1e912acdb699</t>
  </si>
  <si>
    <t>343458ae71d7befdc1567490cd2f608e</t>
  </si>
  <si>
    <t>58d23447e397137681318e43c752eb85</t>
  </si>
  <si>
    <t>aa8787c25ba4ed22713ad64acdcb9aa7</t>
  </si>
  <si>
    <t>e7aa80116d2eb54a67ed30d599c44cfb</t>
  </si>
  <si>
    <t>c9b53d96650a20ccfcb9c8c324ee2951</t>
  </si>
  <si>
    <t>e86c87cccd83a42e8a07d2ea19678d91</t>
  </si>
  <si>
    <t>bc13157c8c14a11280ac4decdd8ce016</t>
  </si>
  <si>
    <t>c7f33799eadc7d48da445ab93979f74f</t>
  </si>
  <si>
    <t>96201ef89823d6acec9e054d739e5d1a</t>
  </si>
  <si>
    <t>26b6ae83d91d478cf4eacd7040aa8639</t>
  </si>
  <si>
    <t>f6da6c8c27a8f36ac859647991714bc8</t>
  </si>
  <si>
    <t>bfd31bb24f7a3af5b1baa72266d7a572</t>
  </si>
  <si>
    <t>9709dda998a845b8cc9c1d745fc68ed1</t>
  </si>
  <si>
    <t>7367f9314092d2ecda6c29738e8f9fa2</t>
  </si>
  <si>
    <t>64cc7621c71dc352527daf58195c9a50</t>
  </si>
  <si>
    <t>d2ef4e32ec5e4b150dcb6c7ddd3eb731</t>
  </si>
  <si>
    <t>ca6b43709e9aef4b9fc05f615714774d</t>
  </si>
  <si>
    <t>c83e6769ded34d0cd1f15ee9b83c98da</t>
  </si>
  <si>
    <t>417721c65721794eda9b2dec59082443</t>
  </si>
  <si>
    <t>0aa32fc6aee0cf7bb324a412b5dcd762</t>
  </si>
  <si>
    <t>0f125f38a3534aa0bf8e309cc2052e11</t>
  </si>
  <si>
    <t>a31dab2f21bf39e905fdee769515cce4</t>
  </si>
  <si>
    <t>01bb829a21015999d9d00a402701f4ad</t>
  </si>
  <si>
    <t>b30c4e85b47802b51ad48c2df284b2d2</t>
  </si>
  <si>
    <t>56add12880e5aaae12ef546ec91ba0a9</t>
  </si>
  <si>
    <t>b948a63c424bfbe9c631761eb3f6de06</t>
  </si>
  <si>
    <t>af294e5a94a1993dda7cb9ebe1507eba</t>
  </si>
  <si>
    <t>7dc28ad74e69c99a5ced2705d724a5e0</t>
  </si>
  <si>
    <t>f4fe99011ac7f73eeecc24e4804daffa</t>
  </si>
  <si>
    <t>a49ca09191d6d88ccc8a394c37319edd</t>
  </si>
  <si>
    <t>9a0a9a75e741664405054a7e4bee56c4</t>
  </si>
  <si>
    <t>09a5330e2e61d4983733915009d3f65d</t>
  </si>
  <si>
    <t>fec2c5fc3f2a43630741f99d5622e93e</t>
  </si>
  <si>
    <t>483953b47c87f1419fd21ada7b43f717</t>
  </si>
  <si>
    <t>4f03862e9478a598db97c12ccccba778</t>
  </si>
  <si>
    <t>ab59609fc1b49aae08acf8d819c40422</t>
  </si>
  <si>
    <t>8df1e9215a086db6775e815fb3ace2cb</t>
  </si>
  <si>
    <t>ce67e4c696aab649b3515e15406d2585</t>
  </si>
  <si>
    <t>29a1b9a0416a2f22811a8e2d21efb976</t>
  </si>
  <si>
    <t>a107013e906d1f0af6ff3acdf6a4c13b</t>
  </si>
  <si>
    <t>cbbf41b6e38d81d5cde65410d0e66f54</t>
  </si>
  <si>
    <t>19775c6db899ce7bcf7da47843b12cf6</t>
  </si>
  <si>
    <t>6e58f39e714525adb0f002c9e3737893</t>
  </si>
  <si>
    <t>6c960921669fc1c1334e53ff31ab2a90</t>
  </si>
  <si>
    <t>f15ba6c2abf1f8b68ec9b19457d8a647</t>
  </si>
  <si>
    <t>7ab79ffd862d002bd897622ca23b9812</t>
  </si>
  <si>
    <t>ff42b35cbd453cf85b0c7ce7a2d55483</t>
  </si>
  <si>
    <t>20bb6697da89b842e6c7fafb8f9d2dc8</t>
  </si>
  <si>
    <t>6935adb651c70bc4376bc7984abcd985</t>
  </si>
  <si>
    <t>7090073f1b93fcb107347d85c4776ebe</t>
  </si>
  <si>
    <t>3492dde0d39559b79c3555c3ae67e79e</t>
  </si>
  <si>
    <t>fdb2e2037b740675291040042593cabb</t>
  </si>
  <si>
    <t>732caa4db9a7ee9a91404f6e31661b23</t>
  </si>
  <si>
    <t>7639743c87bba01a2fba66d7a6f31b65</t>
  </si>
  <si>
    <t>05d594cd44ba426768fbba632acad3d4</t>
  </si>
  <si>
    <t>6f83463b1da9c4ca1c58532e6c6980ec</t>
  </si>
  <si>
    <t>d956e0f84c9d65c0fdbe62828cb5b02f</t>
  </si>
  <si>
    <t>2f14a95048336807a2bcacfb1ed4a259</t>
  </si>
  <si>
    <t>9b1db02524ef69a6eeab3ac2eab5799a</t>
  </si>
  <si>
    <t>db8f4a7e5d0dc61173bef581b7134718</t>
  </si>
  <si>
    <t>a33ed72b9e65bce467c544306e0b9344</t>
  </si>
  <si>
    <t>3f11d41511146468cb13cd1373806d16</t>
  </si>
  <si>
    <t>bc1d17a819926eac8919755e0d1ba4b2</t>
  </si>
  <si>
    <t>cb6640716d76ada7a1562e0da86ca321</t>
  </si>
  <si>
    <t>8c293d0ae4e0e58c6d08cc91e5aaa6fc</t>
  </si>
  <si>
    <t>3fe8e187ade98a1c6398bf957eba4cdf</t>
  </si>
  <si>
    <t>4958d55089cb958745531efede650041</t>
  </si>
  <si>
    <t>bb2964bb9ae89a96ba616df9e20eacf0</t>
  </si>
  <si>
    <t>0a23b886b860623bb23b287f5c82dd6f</t>
  </si>
  <si>
    <t>552ebf6f4646260e0b9767abb19a8a74</t>
  </si>
  <si>
    <t>968209ef5dbe14366c89cc9cbb2bfc2b</t>
  </si>
  <si>
    <t>3c52dc2090c13bcd0abcf60c95b5670a</t>
  </si>
  <si>
    <t>f57988c46bc9d3ccdb0f9d8a8b0fef49</t>
  </si>
  <si>
    <t>5a049ef048112f75e6171151b02445dd</t>
  </si>
  <si>
    <t>d8e62b6e166c8db73d57d82c2e37df72</t>
  </si>
  <si>
    <t>1ef68d774286a1d9eebb4ea5d9c54abb</t>
  </si>
  <si>
    <t>64e79912199ce283b92a7d8ce9db5b14</t>
  </si>
  <si>
    <t>3351d692bafa896cde8f38b976b679db</t>
  </si>
  <si>
    <t>71e33c0e8f8c339ed1808d5b03c3f21b</t>
  </si>
  <si>
    <t>95e7400f3ae1bd62c5d0ddccb9bb9d17</t>
  </si>
  <si>
    <t>4a77187f995b59cd5a01a7dc6aad42ce</t>
  </si>
  <si>
    <t>b9bd11714be591b74be81d33dc42e7a0</t>
  </si>
  <si>
    <t>7c9bd7948866b0664f348dcbe627c0bf</t>
  </si>
  <si>
    <t>c3a226cf613d8a251acfd2583411bee1</t>
  </si>
  <si>
    <t>e4eb89719b77bdde08312df88544f0eb</t>
  </si>
  <si>
    <t>238d1dc00277831814739865dc921559</t>
  </si>
  <si>
    <t>96ed230258d018b62f007bb01a5fed23</t>
  </si>
  <si>
    <t>c000e621d68e64aee730ab0467c9e711</t>
  </si>
  <si>
    <t>7b5ea12aff3dbfeeaf81b99cfae80ad0</t>
  </si>
  <si>
    <t>e577cd5ddc2972615bcf0ce0b830107b</t>
  </si>
  <si>
    <t>28861a82e3172a05641ed90adcfa4c6c</t>
  </si>
  <si>
    <t>389a7669aa75875f0bcd37b9c3f552a8</t>
  </si>
  <si>
    <t>839dc3a67c065f95df9998c5642f092c</t>
  </si>
  <si>
    <t>e21290a62b9e21b72b4a30a0847ec04b</t>
  </si>
  <si>
    <t>9d5b61fa10a9eafeb866557e4538bcfb</t>
  </si>
  <si>
    <t>95cc294fbb0028269a5617da03b2772f</t>
  </si>
  <si>
    <t>40f1ab2710dbedcb4983b6adb10be19e</t>
  </si>
  <si>
    <t>3c55678969dbcc8e88c393edd4bdb315</t>
  </si>
  <si>
    <t>24116b1281ab487d5bafe152f1cef5fa</t>
  </si>
  <si>
    <t>c1521ce9b4b96fc4979459d309d7615c</t>
  </si>
  <si>
    <t>617e99e5511f9e7df35888b9ea3f601c</t>
  </si>
  <si>
    <t>44684fd2fc70682f6c1932f195ab216c</t>
  </si>
  <si>
    <t>e8ab631653ebcacbc5044c39dd77e96d</t>
  </si>
  <si>
    <t>8efb42315fd4222201701436283e45c2</t>
  </si>
  <si>
    <t>0a6ccd2f8d624d5258ed83bc8e4a00ab</t>
  </si>
  <si>
    <t>27f3cba5feda300115fc25eb700d445e</t>
  </si>
  <si>
    <t>1a36a48f54e5652b587aa9232bdef544</t>
  </si>
  <si>
    <t>3e0f3dbd105349497e47c90486c363c1</t>
  </si>
  <si>
    <t>137b2241a5a9ba8cbb420199b1b1dcaa</t>
  </si>
  <si>
    <t>738173e74064949fdd36a88d8df3e6d3</t>
  </si>
  <si>
    <t>18a9b69346562652e618b1cbb5791ce2</t>
  </si>
  <si>
    <t>8074df5cef0f6715487a5cda3e1bbff4</t>
  </si>
  <si>
    <t>9d37b3d0e64c9b9248578caae18b7a01</t>
  </si>
  <si>
    <t>03370df030dc9d519154925e9fd641f7</t>
  </si>
  <si>
    <t>662ac43dde8ad563fec4b0af711942e1</t>
  </si>
  <si>
    <t>ec172c2d83c184532ef423c95d7f16b2</t>
  </si>
  <si>
    <t>337f6349ae3a2164e3a8333fee7faec9</t>
  </si>
  <si>
    <t>7b629e8095e8543a2453f8d3006e4b2b</t>
  </si>
  <si>
    <t>4ec8ac66173522aa2303b217714ce2cf</t>
  </si>
  <si>
    <t>f6b4efa341b068999a620474b864a511</t>
  </si>
  <si>
    <t>5ec2eb0c88fb2006c09be96a30a70ef2</t>
  </si>
  <si>
    <t>634cad0ec703191577a61b90512365c1</t>
  </si>
  <si>
    <t>f334b886f491d7d695f5b697f5df2fb5</t>
  </si>
  <si>
    <t>5126504fd8c0f2c2474e636bec608a40</t>
  </si>
  <si>
    <t>b9ac623ea3894d6bee68f11376233156</t>
  </si>
  <si>
    <t>3f447baaf26ca70305d890f00993ec82</t>
  </si>
  <si>
    <t>936a0b07433fffd0ffe1786b2128ad9d</t>
  </si>
  <si>
    <t>a10f630cc7e4f9dc3ec1d9f3bf627588</t>
  </si>
  <si>
    <t>9a2ec12414dad4616e8c2bd40bf6675d</t>
  </si>
  <si>
    <t>3dcc6212add2b31fcc95d1910f241737</t>
  </si>
  <si>
    <t>235e6add3be0d285720708674b673fcf</t>
  </si>
  <si>
    <t>891af3033a54b085a45547a9d02d3b4b</t>
  </si>
  <si>
    <t>67681a69e66864921d29b5094f7c50bd</t>
  </si>
  <si>
    <t>c8300deed13897eb0ad89163b35f002c</t>
  </si>
  <si>
    <t>54362027fe78ba4a097481703ef0daa5</t>
  </si>
  <si>
    <t>d8dcc060ee7c70611bd5aaba1508b623</t>
  </si>
  <si>
    <t>16ad63fe3aec41258fb9362c62e8084d</t>
  </si>
  <si>
    <t>b7447140615d8f2b0d29ddd13b386366</t>
  </si>
  <si>
    <t>9210bc5c6938799a6a6d8b17c7cf61e6</t>
  </si>
  <si>
    <t>3ae9b2586aa0b7a3555a034e511df5cb</t>
  </si>
  <si>
    <t>cebbe3bede442f968be420e8cd3cf868</t>
  </si>
  <si>
    <t>175d1467b63ca68ee34110e2e2ffd6cc</t>
  </si>
  <si>
    <t>049425ee10b96c3442138922e3949b5b</t>
  </si>
  <si>
    <t>10e752d2869700bc589c9b51e2bcbacf</t>
  </si>
  <si>
    <t>721b7e1a136bc8e778d5483d6177ae45</t>
  </si>
  <si>
    <t>cbdbbd3af401e4ae8fa02da5c6bffbfb</t>
  </si>
  <si>
    <t>7562110b8dc381bd5355ce110880f478</t>
  </si>
  <si>
    <t>6356f3756ebc8340daf59fd924f895ff</t>
  </si>
  <si>
    <t>5d584f9433572c5cc4e3670668edb34d</t>
  </si>
  <si>
    <t>7084fbc43fcd0f88a77abd6efcd09d04</t>
  </si>
  <si>
    <t>a317578ebd888ba12bb5961d82f5c8d7</t>
  </si>
  <si>
    <t>deb0e558b5f23ca802e72e334d633c5f</t>
  </si>
  <si>
    <t>7fa495077128937feee2a77a5b5d7db0</t>
  </si>
  <si>
    <t>b82d3a4cb789cd77334ad63f647db350</t>
  </si>
  <si>
    <t>586014da3da79a0a6d84da1ccba8d6eb</t>
  </si>
  <si>
    <t>ed8f0129b54fd526db46433b97367f02</t>
  </si>
  <si>
    <t>52400cbfbd0cad541b51b9464de9b767</t>
  </si>
  <si>
    <t>ed49e57e1d87fcc10d22b5c998d6150b</t>
  </si>
  <si>
    <t>a09e3e03d1a082a58b598c2f81822849</t>
  </si>
  <si>
    <t>478b3751bec21947ba7ee8fabad2b723</t>
  </si>
  <si>
    <t>4c52b287a2c3a47aac76b0637c818f8d</t>
  </si>
  <si>
    <t>3a84b223acce913417454ace3b2ec8e3</t>
  </si>
  <si>
    <t>8418f81e92b2350f45f464b74351d225</t>
  </si>
  <si>
    <t>409d159775a8741a6f4e910234cbe70e</t>
  </si>
  <si>
    <t>ad56d167d3187ef2fddd40a7fa99f166</t>
  </si>
  <si>
    <t>8b0db18aa86fce9ddcfdb74656a270bb</t>
  </si>
  <si>
    <t>33b57537af6795ee34dff155cb3e4063</t>
  </si>
  <si>
    <t>1fbef7936b0469665ffef2bc0b90d67d</t>
  </si>
  <si>
    <t>c4ac547a7f779582e4bef6dfba03e081</t>
  </si>
  <si>
    <t>b317968f3e87eee25fc612d4fed29b6a</t>
  </si>
  <si>
    <t>e0068d544bc3a2f31b70b030e2c30350</t>
  </si>
  <si>
    <t>e4192acf3c313d538949abaf09989d30</t>
  </si>
  <si>
    <t>c83df7930a95fd3ba30e6e2ca108d56a</t>
  </si>
  <si>
    <t>23087e0a75d4a3362f975647941c66de</t>
  </si>
  <si>
    <t>720cb9bd9ece2c38d35ba3d5f77e317e</t>
  </si>
  <si>
    <t>119a2535e54757506cb94c4d58613a9b</t>
  </si>
  <si>
    <t>3c4fdea0d91c9a8a4b0c67e3b4df3ecc</t>
  </si>
  <si>
    <t>6bd99e34acebbd7627bcf768938d404f</t>
  </si>
  <si>
    <t>ec679e53d623616c2981db13071a563d</t>
  </si>
  <si>
    <t>f1c37cd28625bd01d6a40dc1637afcde</t>
  </si>
  <si>
    <t>415458d3d4f2c8418ae419279ec91841</t>
  </si>
  <si>
    <t>8b18d77d0019266188c37b8915e02ed6</t>
  </si>
  <si>
    <t>70456c7338ae0b74cda47fb6285eecfe</t>
  </si>
  <si>
    <t>43babfca99cf8224f252df1c66a13078</t>
  </si>
  <si>
    <t>7f917e36a64f55ed9597dcd38dba1045</t>
  </si>
  <si>
    <t>0f98917d64a3ef98730ef0926d6c8c7e</t>
  </si>
  <si>
    <t>101373e7a982c507be7407f333100d53</t>
  </si>
  <si>
    <t>9ade83b8da10f0b41539852d007ea08d</t>
  </si>
  <si>
    <t>6309ebe5e3d246db9c2aa055dcc8d5c1</t>
  </si>
  <si>
    <t>91d082800f298ee0f99cfcf000728d7b</t>
  </si>
  <si>
    <t>a85d8ad7a62b103f0e8751502ef38710</t>
  </si>
  <si>
    <t>e62b6c91d38b62f5f9052a4c65e118be</t>
  </si>
  <si>
    <t>d44937c7d1ed9481cca87f260d0de7f4</t>
  </si>
  <si>
    <t>86c720e7acb6d8b82e34448dd0bfbf55</t>
  </si>
  <si>
    <t>e1a99efcfa32b2d29c5dc4117c6a5150</t>
  </si>
  <si>
    <t>59e717283fc6a9892a2e2de83ad77c44</t>
  </si>
  <si>
    <t>f47a61ad484cde9aaf2f5c6d1f59f3cf</t>
  </si>
  <si>
    <t>37060310e908b3cd431eb8d3cf277a0e</t>
  </si>
  <si>
    <t>7430e27f455e3fc1a9bfed906f9e0665</t>
  </si>
  <si>
    <t>bed2d2ff478a5c6f48e839cd35b5c043</t>
  </si>
  <si>
    <t>ceed4167d9e9fd8a8e80d5074ad6fe19</t>
  </si>
  <si>
    <t>3a2df4118e22a2f336e6af0fbac4680d</t>
  </si>
  <si>
    <t>b94a3da18c5dc2dd8e9add06e5b62876</t>
  </si>
  <si>
    <t>4f7045accac0c05b99631f72172dcbfc</t>
  </si>
  <si>
    <t>abf9f5c895ae8e2a128cc65c3715a1c2</t>
  </si>
  <si>
    <t>701b64e663443413dd19f0e2211b063c</t>
  </si>
  <si>
    <t>ca238f4c144c3f37a90faae6e69f4086</t>
  </si>
  <si>
    <t>c1e3c12b7cf60be658472604d7433dce</t>
  </si>
  <si>
    <t>aa6fb6150981df5a1d0281b54a540001</t>
  </si>
  <si>
    <t>156297ec9c084fe526fa6a8bcb50155b</t>
  </si>
  <si>
    <t>f1709e214fd09f9b7aec9b8941e743c4</t>
  </si>
  <si>
    <t>05be6fb4474349c4e98e2edbf492099f</t>
  </si>
  <si>
    <t>4b9576bd20d7496ce411e5bca84eca79</t>
  </si>
  <si>
    <t>6e0526fec5a066e2a5a8818cf7014d17</t>
  </si>
  <si>
    <t>f9236298f48a958ff7946a0e9c008448</t>
  </si>
  <si>
    <t>7ab50f71efd00e4026579e007b85255b</t>
  </si>
  <si>
    <t>56f08b27b655eadff0ee51bcbc779312</t>
  </si>
  <si>
    <t>2e920e1347aa01b68a7f0ad97010197b</t>
  </si>
  <si>
    <t>621095b7f8856f70a73afb2fcae410d9</t>
  </si>
  <si>
    <t>ad353bf56c29b2dced2aac0897e38d36</t>
  </si>
  <si>
    <t>62239f54f3c0d35dd19c5b056b14de5a</t>
  </si>
  <si>
    <t>e429114eb93974646a7d706bcee89722</t>
  </si>
  <si>
    <t>f7e3ca1a8457e3729ea32ec1431d79e1</t>
  </si>
  <si>
    <t>7fe6491091850fdb334b70047f8ec931</t>
  </si>
  <si>
    <t>e2d080d9a107009df4fc0416ffe397d7</t>
  </si>
  <si>
    <t>6b3a43583b6c347dbe8b6272e874e59b</t>
  </si>
  <si>
    <t>8d9074e239af2fec20459f2b2149cb75</t>
  </si>
  <si>
    <t>80e753080292b067d0d729e6973479fb</t>
  </si>
  <si>
    <t>c1adb29874807d6926d50320b3695038</t>
  </si>
  <si>
    <t>0c7343e6ba5d18d48ab4367a54dbd370</t>
  </si>
  <si>
    <t>bff696593d91ceef934b8bef10393d10</t>
  </si>
  <si>
    <t>42e5149f407f94bb55ea957996102b37</t>
  </si>
  <si>
    <t>79e642845292f2c575d0deab3e8463cb</t>
  </si>
  <si>
    <t>6535a0c8969143258083329a4af47b89</t>
  </si>
  <si>
    <t>1a49ddae543a8ace6194d77f251fb0bb</t>
  </si>
  <si>
    <t>093a7982bbbeb3bb24135f87b1e12084</t>
  </si>
  <si>
    <t>88609de0b07ab972803cd9f98eb70da0</t>
  </si>
  <si>
    <t>801bf34f9bfb06820f4db1993c3cb2e2</t>
  </si>
  <si>
    <t>87e2800d2baa118c44bc799544de312a</t>
  </si>
  <si>
    <t>915ff616d4046d83e7517aa89b5e0a45</t>
  </si>
  <si>
    <t>6ed8f5e8062ced12c76bf2dd71e3b4e6</t>
  </si>
  <si>
    <t>eab9972a6b204ec06f8054ebf716693d</t>
  </si>
  <si>
    <t>a35baf0349c72b43b4df4883ff06a069</t>
  </si>
  <si>
    <t>cdb90266e858a57bb57d1e0342a4e7fb</t>
  </si>
  <si>
    <t>3e5bdfef53696f4accfd0a8f5cebe0d4</t>
  </si>
  <si>
    <t>5136575b09dbe2cb00e84a82d6173301</t>
  </si>
  <si>
    <t>d98b937292dc775575eef4830356a01c</t>
  </si>
  <si>
    <t>5379e223328590c246e0e9d7ee8c9e05</t>
  </si>
  <si>
    <t>8b2e5205ea92251db9beeb0251335bc3</t>
  </si>
  <si>
    <t>9949f526d1b533befaa04d77045ef8ad</t>
  </si>
  <si>
    <t>acfd283eaf43ca4bdf98878b841e2378</t>
  </si>
  <si>
    <t>f10e6d4749c5f45f86c9941b052d6688</t>
  </si>
  <si>
    <t>b20cc186aba7b4ce0363c92f9f3b111a</t>
  </si>
  <si>
    <t>8a5b6f05ce9114e3a35823064f256ee2</t>
  </si>
  <si>
    <t>87aa770862d6187a200a35a89748d325</t>
  </si>
  <si>
    <t>df2a29976422a12ae0d27cb01da951da</t>
  </si>
  <si>
    <t>16b23f02d1892428d0779047fac410da</t>
  </si>
  <si>
    <t>c1cb86a249c43b93f990afdefd6850ed</t>
  </si>
  <si>
    <t>14c3b541276ae9d98ef664e13ad1f31a</t>
  </si>
  <si>
    <t>bf809d2bb4932eb148f5b8ca0a105f63</t>
  </si>
  <si>
    <t>23923fda086e1991d55ae741f11aadf0</t>
  </si>
  <si>
    <t>f9debc299e3651994c5fd473d0ed4b1e</t>
  </si>
  <si>
    <t>455a84a8804d2aa9e5ec90df27b39bee</t>
  </si>
  <si>
    <t>887d74e36876ccdd92fcf0b62e7e647e</t>
  </si>
  <si>
    <t>0443141782de564af9f5085bcf773c8f</t>
  </si>
  <si>
    <t>5eeabbad1464af34e2f2c2cacf86d4a8</t>
  </si>
  <si>
    <t>71e4fe8b77bcec40ae0629936af33fd8</t>
  </si>
  <si>
    <t>b93d9bc64e4455063a5b5c935393071d</t>
  </si>
  <si>
    <t>abf6a6e53df551122dcef968c6fe99cf</t>
  </si>
  <si>
    <t>59675a2cd81f1b730fb931c926a49930</t>
  </si>
  <si>
    <t>15efca6b3c25a16fbb963d2dad978a6e</t>
  </si>
  <si>
    <t>63a844c3a222628d94ee9a0f85dec710</t>
  </si>
  <si>
    <t>54dd06dde846cbaea7552b6541ee1f4d</t>
  </si>
  <si>
    <t>3d6a3e6f96f18132e03117c6ed3bc1e1</t>
  </si>
  <si>
    <t>8a63b5aade816e62611ee916dc4956a0</t>
  </si>
  <si>
    <t>0575be7edb6bc162bcc378b7a31bb677</t>
  </si>
  <si>
    <t>e309bdf43dbc54552cdd043c6b8fd46d</t>
  </si>
  <si>
    <t>2f828d4a6cdc76813242eb76e93d7acd</t>
  </si>
  <si>
    <t>88b4b70c5cfbea0cf74f1f4ecf360580</t>
  </si>
  <si>
    <t>5a58ce59f94d956a34fd4a4b39e47a4e</t>
  </si>
  <si>
    <t>f9251ff8da7e0aed6a66b27fc6f75e0e</t>
  </si>
  <si>
    <t>b716e38b20d13ba07dd45040d773f0ed</t>
  </si>
  <si>
    <t>2bb03999bcfac4726a2b2a5c82eb97c1</t>
  </si>
  <si>
    <t>cbf8f3a51f2452d24eaed890eff0357c</t>
  </si>
  <si>
    <t>48c49fd421df04dc1545676aa04853dc</t>
  </si>
  <si>
    <t>dd94051522559fa4ae30379a04484420</t>
  </si>
  <si>
    <t>79afaf286de0134d1ebc3a10d1348b37</t>
  </si>
  <si>
    <t>55e6bf4e122fad1d821c6131a9b61c7d</t>
  </si>
  <si>
    <t>b23c41699de6a8e9095f2cb9ab3ebde4</t>
  </si>
  <si>
    <t>4c026f4c6c6d41493e611c386ae955d3</t>
  </si>
  <si>
    <t>184b48b45ca6996d12dae9000bbea6dc</t>
  </si>
  <si>
    <t>f7f6fd9bdde0044b7e063474e40d01c9</t>
  </si>
  <si>
    <t>37c0ba38b95563aa8491edc366b9af59</t>
  </si>
  <si>
    <t>4859b374ed30a8b92c2d6ddca983f246</t>
  </si>
  <si>
    <t>2916255697688b59e1b9661cafcab2ed</t>
  </si>
  <si>
    <t>32f114c2ee1d9ff0a462c2b3ec185271</t>
  </si>
  <si>
    <t>74122e8312822ecf38619eeeaf9fb35b</t>
  </si>
  <si>
    <t>a6b1e78fbd76b3db6bf764078cebcd2f</t>
  </si>
  <si>
    <t>8d5a66cb2f2cac12b815bbc2216b3f0e</t>
  </si>
  <si>
    <t>9b7452b2607a29bb9e34be7cd72a61ad</t>
  </si>
  <si>
    <t>b120910e774b2b9da015e569911a53dd</t>
  </si>
  <si>
    <t>57c348ba102fe453b33583bcd2422cd2</t>
  </si>
  <si>
    <t>8b96e6f6e04af149e45fc86e03006349</t>
  </si>
  <si>
    <t>df0b97191934bf2a4cb8d4ec41e98685</t>
  </si>
  <si>
    <t>e2a1f7c32543d702a94bed3a00a23346</t>
  </si>
  <si>
    <t>b31391278bc7d00e7a6d194d4ac0c977</t>
  </si>
  <si>
    <t>7132d016b6166fdc5809c43a7d7c7383</t>
  </si>
  <si>
    <t>447a8c223485715ee53abff22e5f56ff</t>
  </si>
  <si>
    <t>7b0ae1f117db45f3bc5592cd6671988f</t>
  </si>
  <si>
    <t>97fa5a8950129561d9652b97a98bf955</t>
  </si>
  <si>
    <t>9c4e3c855a707b488bbc1639e11f45b6</t>
  </si>
  <si>
    <t>22f0f0c3cf532898cac493b6249e56f7</t>
  </si>
  <si>
    <t>b61c825f4e6dce29ad8058326fc6d948</t>
  </si>
  <si>
    <t>1112f69160a1904930c5e91e3934ea99</t>
  </si>
  <si>
    <t>b3d8baaec4c01d262146b31c91bb3fa9</t>
  </si>
  <si>
    <t>40d1df369840c5556b5d2e1eaf2b2a5a</t>
  </si>
  <si>
    <t>67a5f403133c76c8f6b9c9eda961690b</t>
  </si>
  <si>
    <t>a408335de64cf205f750a5d9db22cf10</t>
  </si>
  <si>
    <t>94fde37ce99460ce821f13cd6588e0cb</t>
  </si>
  <si>
    <t>d98a4608ac643f49f2a240f28c0b632e</t>
  </si>
  <si>
    <t>1f0655c7fbe5121d9913b0fd55d45fd8</t>
  </si>
  <si>
    <t>6aa0bd5c6010d2adefb6b8db8df5631f</t>
  </si>
  <si>
    <t>b1b9d07bf6b2eaa2fccc28633853263d</t>
  </si>
  <si>
    <t>3f7a61e98f956cca0b5d1dc40e5f5c34</t>
  </si>
  <si>
    <t>be6a4410718380b66f2034d6222eec64</t>
  </si>
  <si>
    <t>5b930a9874478c9933201100680754b5</t>
  </si>
  <si>
    <t>99f0f0bc1dc9045ce00b71d1a9d58f01</t>
  </si>
  <si>
    <t>6c892e198fa4d0056b9f61cdd06e47c6</t>
  </si>
  <si>
    <t>88fc4c29cbb34a82d1f7c8367d95e784</t>
  </si>
  <si>
    <t>5922ccf15867425c98a1d634a735b75c</t>
  </si>
  <si>
    <t>28b4f0420698eac059f4cf7c348d7baf</t>
  </si>
  <si>
    <t>22f5666a782b3de06c70e5846137a43f</t>
  </si>
  <si>
    <t>3575a7f404ded462ec291184ca9616ed</t>
  </si>
  <si>
    <t>631993197a7974bc7d61c432aab11a9c</t>
  </si>
  <si>
    <t>000080346</t>
  </si>
  <si>
    <t>Sigala</t>
  </si>
  <si>
    <t>dxs03e@acu.edu</t>
  </si>
  <si>
    <t>092-499</t>
  </si>
  <si>
    <t>89b665e85be50c3abfcd606960db3b09</t>
  </si>
  <si>
    <t>000438825</t>
  </si>
  <si>
    <t>mbm09b@acu.edu</t>
  </si>
  <si>
    <t>310-368</t>
  </si>
  <si>
    <t>a2121d3f83846da45ac6e5b763f472d4</t>
  </si>
  <si>
    <t>000441529</t>
  </si>
  <si>
    <t>Eric</t>
  </si>
  <si>
    <t>Terrazas</t>
  </si>
  <si>
    <t>eft10a@acu.edu</t>
  </si>
  <si>
    <t>840-057</t>
  </si>
  <si>
    <t>176367b9dce8acf6a33ee5cdfc300e09</t>
  </si>
  <si>
    <t>000442872</t>
  </si>
  <si>
    <t>Josephine</t>
  </si>
  <si>
    <t>Josie</t>
  </si>
  <si>
    <t>jxo13a@acu.edu</t>
  </si>
  <si>
    <t>944-409</t>
  </si>
  <si>
    <t>0b75536a757ddb1b081d8d1b6e8d9363</t>
  </si>
  <si>
    <t>000444662</t>
  </si>
  <si>
    <t>Towell</t>
  </si>
  <si>
    <t>mct10b@acu.edu</t>
  </si>
  <si>
    <t>198-592</t>
  </si>
  <si>
    <t>312f7412a0db7ab1513b5f2828b036de</t>
  </si>
  <si>
    <t>000448513</t>
  </si>
  <si>
    <t>Ocker</t>
  </si>
  <si>
    <t>10472</t>
  </si>
  <si>
    <t>05</t>
  </si>
  <si>
    <t>Hill, Dickie</t>
  </si>
  <si>
    <t>aso10a@acu.edu</t>
  </si>
  <si>
    <t>901-785</t>
  </si>
  <si>
    <t>539b44cfd5ac162c996ea446ca4a170e</t>
  </si>
  <si>
    <t>000452644</t>
  </si>
  <si>
    <t>Christian</t>
  </si>
  <si>
    <t>Beck</t>
  </si>
  <si>
    <t>csb11a@acu.edu</t>
  </si>
  <si>
    <t>365-568</t>
  </si>
  <si>
    <t>a757efdd990ca1635695c839e5100460</t>
  </si>
  <si>
    <t>000461275</t>
  </si>
  <si>
    <t>Woods</t>
  </si>
  <si>
    <t>ldw12a@acu.edu</t>
  </si>
  <si>
    <t>562-882</t>
  </si>
  <si>
    <t>aadadfba100a81cae5f29db5a1eeddc0</t>
  </si>
  <si>
    <t>000466364</t>
  </si>
  <si>
    <t>Mallon</t>
  </si>
  <si>
    <t>jbm12b@acu.edu</t>
  </si>
  <si>
    <t>641-226</t>
  </si>
  <si>
    <t>02b713f743460717e8d7ee97610ea28a</t>
  </si>
  <si>
    <t>000477920</t>
  </si>
  <si>
    <t>Peer</t>
  </si>
  <si>
    <t>cnp13b@acu.edu</t>
  </si>
  <si>
    <t>609-418</t>
  </si>
  <si>
    <t>8ea0e402b5b86a7a558d04b7c3252818</t>
  </si>
  <si>
    <t>000478089</t>
  </si>
  <si>
    <t>Wilmose</t>
  </si>
  <si>
    <t>Kiplagat</t>
  </si>
  <si>
    <t>Kip</t>
  </si>
  <si>
    <t>wkk13a@acu.edu</t>
  </si>
  <si>
    <t>219-504</t>
  </si>
  <si>
    <t>48ed5c46540f182d55c69402da935c6c</t>
  </si>
  <si>
    <t>000489494</t>
  </si>
  <si>
    <t>Brad</t>
  </si>
  <si>
    <t>Copeland</t>
  </si>
  <si>
    <t>bac14a@acu.edu</t>
  </si>
  <si>
    <t>276-345</t>
  </si>
  <si>
    <t>4dec58c59bdcb5315302c9c5d8494540</t>
  </si>
  <si>
    <t>Start time</t>
  </si>
  <si>
    <t>Update time</t>
  </si>
  <si>
    <t>Completed time</t>
  </si>
  <si>
    <t>183 completed 463 enrolled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</si>
</sst>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#######0"/>
  </numFmts>
  <fonts count="38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72" fontId="2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left" vertical="top" wrapText="1"/>
    </xf>
    <xf numFmtId="1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72" fontId="2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22" fontId="0" fillId="0" borderId="0" xfId="0" applyNumberFormat="1" applyFont="1" applyAlignment="1">
      <alignment/>
    </xf>
    <xf numFmtId="22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2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65"/>
  <sheetViews>
    <sheetView tabSelected="1" zoomScale="125" zoomScaleNormal="125" zoomScaleSheetLayoutView="128" workbookViewId="0" topLeftCell="H433">
      <selection activeCell="S465" sqref="S465"/>
    </sheetView>
  </sheetViews>
  <sheetFormatPr defaultColWidth="11.57421875" defaultRowHeight="12.75"/>
  <cols>
    <col min="1" max="1" width="7.421875" style="3" hidden="1" customWidth="1"/>
    <col min="2" max="2" width="10.00390625" style="3" bestFit="1" customWidth="1"/>
    <col min="3" max="3" width="11.421875" style="3" bestFit="1" customWidth="1"/>
    <col min="4" max="4" width="3.00390625" style="3" bestFit="1" customWidth="1"/>
    <col min="5" max="5" width="15.7109375" style="3" bestFit="1" customWidth="1"/>
    <col min="6" max="6" width="11.421875" style="3" hidden="1" customWidth="1"/>
    <col min="7" max="7" width="7.421875" style="3" customWidth="1"/>
    <col min="8" max="8" width="5.7109375" style="3" bestFit="1" customWidth="1"/>
    <col min="9" max="9" width="6.00390625" style="3" bestFit="1" customWidth="1"/>
    <col min="10" max="10" width="7.28125" style="3" bestFit="1" customWidth="1"/>
    <col min="11" max="12" width="7.421875" style="3" bestFit="1" customWidth="1"/>
    <col min="13" max="13" width="8.7109375" style="3" hidden="1" customWidth="1"/>
    <col min="14" max="14" width="17.7109375" style="3" bestFit="1" customWidth="1"/>
    <col min="15" max="15" width="17.8515625" style="3" bestFit="1" customWidth="1"/>
    <col min="16" max="16" width="9.00390625" style="3" customWidth="1"/>
    <col min="17" max="17" width="0" style="3" hidden="1" customWidth="1"/>
    <col min="18" max="18" width="55.421875" style="3" hidden="1" customWidth="1"/>
    <col min="19" max="21" width="14.421875" style="3" bestFit="1" customWidth="1"/>
    <col min="22" max="16384" width="11.421875" style="3" customWidth="1"/>
  </cols>
  <sheetData>
    <row r="1" ht="12">
      <c r="B1" s="3" t="s">
        <v>0</v>
      </c>
    </row>
    <row r="3" spans="1:21" s="14" customFormat="1" ht="3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12" t="s">
        <v>13</v>
      </c>
      <c r="N3" s="4" t="s">
        <v>14</v>
      </c>
      <c r="O3" s="4" t="s">
        <v>15</v>
      </c>
      <c r="P3" s="13" t="s">
        <v>2160</v>
      </c>
      <c r="S3" s="15" t="s">
        <v>2678</v>
      </c>
      <c r="T3" s="15" t="s">
        <v>2679</v>
      </c>
      <c r="U3" s="15" t="s">
        <v>2680</v>
      </c>
    </row>
    <row r="4" spans="1:21" ht="12">
      <c r="A4" s="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18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>
        <v>68002</v>
      </c>
      <c r="N4" s="1" t="s">
        <v>27</v>
      </c>
      <c r="O4" s="1" t="s">
        <v>28</v>
      </c>
      <c r="P4" t="s">
        <v>1711</v>
      </c>
      <c r="Q4" t="s">
        <v>2161</v>
      </c>
      <c r="R4" s="3" t="str">
        <f>CONCATENATE("https://www3.acu.edu/sails/begin/",Q4)</f>
        <v>https://www3.acu.edu/sails/begin/6b604041496ad1e051c1485580595614</v>
      </c>
      <c r="S4" s="10">
        <v>42254.858877314815</v>
      </c>
      <c r="T4" s="10">
        <v>42255.87375</v>
      </c>
      <c r="U4" s="10">
        <v>42255.88688657407</v>
      </c>
    </row>
    <row r="5" spans="1:21" ht="12">
      <c r="A5" s="1" t="s">
        <v>16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">
        <v>68002</v>
      </c>
      <c r="N5" s="1" t="s">
        <v>27</v>
      </c>
      <c r="O5" s="1" t="s">
        <v>33</v>
      </c>
      <c r="P5" t="s">
        <v>1712</v>
      </c>
      <c r="Q5" t="s">
        <v>2162</v>
      </c>
      <c r="R5" s="3" t="str">
        <f aca="true" t="shared" si="0" ref="R5:R68">CONCATENATE("https://www3.acu.edu/sails/begin/",Q5)</f>
        <v>https://www3.acu.edu/sails/begin/8592b76d9a4ccd19616a5430c1608984</v>
      </c>
      <c r="S5" s="10">
        <v>42251.721712962964</v>
      </c>
      <c r="T5" s="10">
        <v>42252.867847222224</v>
      </c>
      <c r="U5" s="10">
        <v>42252.91049768519</v>
      </c>
    </row>
    <row r="6" spans="1:21" ht="12">
      <c r="A6" s="1" t="s">
        <v>16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35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2">
        <v>68002</v>
      </c>
      <c r="N6" s="1" t="s">
        <v>27</v>
      </c>
      <c r="O6" s="1" t="s">
        <v>38</v>
      </c>
      <c r="P6" t="s">
        <v>1713</v>
      </c>
      <c r="Q6" t="s">
        <v>2163</v>
      </c>
      <c r="R6" s="3" t="str">
        <f t="shared" si="0"/>
        <v>https://www3.acu.edu/sails/begin/894ce6ee4794c2972fcf58e39132c912</v>
      </c>
      <c r="S6" s="10">
        <v>42247.502916666665</v>
      </c>
      <c r="T6" s="10">
        <v>42247.502916666665</v>
      </c>
      <c r="U6" s="10">
        <v>42247.516018518516</v>
      </c>
    </row>
    <row r="7" spans="1:21" ht="12">
      <c r="A7" s="1" t="s">
        <v>16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2">
        <v>68002</v>
      </c>
      <c r="N7" s="1" t="s">
        <v>27</v>
      </c>
      <c r="O7" s="1" t="s">
        <v>43</v>
      </c>
      <c r="P7" t="s">
        <v>1714</v>
      </c>
      <c r="Q7" t="s">
        <v>2164</v>
      </c>
      <c r="R7" s="3" t="str">
        <f t="shared" si="0"/>
        <v>https://www3.acu.edu/sails/begin/fea90203c49b772368cf4f403249f09b</v>
      </c>
      <c r="S7" s="10">
        <v>42250.51353009259</v>
      </c>
      <c r="T7" s="10">
        <v>42250.51353009259</v>
      </c>
      <c r="U7" s="10">
        <v>42255.557291666664</v>
      </c>
    </row>
    <row r="8" spans="1:18" ht="12">
      <c r="A8" s="1" t="s">
        <v>16</v>
      </c>
      <c r="B8" s="1" t="s">
        <v>44</v>
      </c>
      <c r="C8" s="1" t="s">
        <v>45</v>
      </c>
      <c r="D8" s="1" t="s">
        <v>46</v>
      </c>
      <c r="E8" s="1" t="s">
        <v>47</v>
      </c>
      <c r="F8" s="1" t="s">
        <v>48</v>
      </c>
      <c r="G8" s="1" t="s">
        <v>21</v>
      </c>
      <c r="H8" s="1" t="s">
        <v>22</v>
      </c>
      <c r="I8" s="1" t="s">
        <v>23</v>
      </c>
      <c r="J8" s="1" t="s">
        <v>24</v>
      </c>
      <c r="K8" s="1" t="s">
        <v>25</v>
      </c>
      <c r="L8" s="1" t="s">
        <v>26</v>
      </c>
      <c r="M8" s="2">
        <v>68002</v>
      </c>
      <c r="N8" s="1" t="s">
        <v>27</v>
      </c>
      <c r="O8" s="1" t="s">
        <v>49</v>
      </c>
      <c r="P8" t="s">
        <v>1715</v>
      </c>
      <c r="Q8" t="s">
        <v>2165</v>
      </c>
      <c r="R8" s="3" t="str">
        <f t="shared" si="0"/>
        <v>https://www3.acu.edu/sails/begin/c56fd33b32bd8d08f2efdbefa51977b8</v>
      </c>
    </row>
    <row r="9" spans="1:21" ht="12">
      <c r="A9" s="1" t="s">
        <v>16</v>
      </c>
      <c r="B9" s="1" t="s">
        <v>50</v>
      </c>
      <c r="C9" s="1" t="s">
        <v>51</v>
      </c>
      <c r="D9" s="1" t="s">
        <v>52</v>
      </c>
      <c r="E9" s="1" t="s">
        <v>53</v>
      </c>
      <c r="F9" s="1" t="s">
        <v>51</v>
      </c>
      <c r="G9" s="1" t="s">
        <v>21</v>
      </c>
      <c r="H9" s="1" t="s">
        <v>22</v>
      </c>
      <c r="I9" s="1" t="s">
        <v>23</v>
      </c>
      <c r="J9" s="1" t="s">
        <v>24</v>
      </c>
      <c r="K9" s="1" t="s">
        <v>25</v>
      </c>
      <c r="L9" s="1" t="s">
        <v>26</v>
      </c>
      <c r="M9" s="2">
        <v>68002</v>
      </c>
      <c r="N9" s="1" t="s">
        <v>27</v>
      </c>
      <c r="O9" s="1" t="s">
        <v>54</v>
      </c>
      <c r="P9" t="s">
        <v>1716</v>
      </c>
      <c r="Q9" t="s">
        <v>2166</v>
      </c>
      <c r="R9" s="3" t="str">
        <f t="shared" si="0"/>
        <v>https://www3.acu.edu/sails/begin/cc4d7ce16c7d00c6c5843dd6f845bef3</v>
      </c>
      <c r="S9" s="10">
        <v>42255.72859953704</v>
      </c>
      <c r="T9" s="10">
        <v>42255.72859953704</v>
      </c>
      <c r="U9" s="10">
        <v>42255.73950231481</v>
      </c>
    </row>
    <row r="10" spans="1:18" ht="12">
      <c r="A10" s="1" t="s">
        <v>16</v>
      </c>
      <c r="B10" s="1" t="s">
        <v>55</v>
      </c>
      <c r="C10" s="1" t="s">
        <v>56</v>
      </c>
      <c r="D10" s="1" t="s">
        <v>41</v>
      </c>
      <c r="E10" s="1" t="s">
        <v>57</v>
      </c>
      <c r="F10" s="1" t="s">
        <v>56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2">
        <v>68002</v>
      </c>
      <c r="N10" s="1" t="s">
        <v>27</v>
      </c>
      <c r="O10" s="1" t="s">
        <v>58</v>
      </c>
      <c r="P10" t="s">
        <v>1717</v>
      </c>
      <c r="Q10" t="s">
        <v>2167</v>
      </c>
      <c r="R10" s="3" t="str">
        <f t="shared" si="0"/>
        <v>https://www3.acu.edu/sails/begin/756ec03fa1b18bbae864ac223f0ca492</v>
      </c>
    </row>
    <row r="11" spans="1:21" ht="12">
      <c r="A11" s="1" t="s">
        <v>16</v>
      </c>
      <c r="B11" s="1" t="s">
        <v>59</v>
      </c>
      <c r="C11" s="1" t="s">
        <v>60</v>
      </c>
      <c r="D11" s="1" t="s">
        <v>19</v>
      </c>
      <c r="E11" s="1" t="s">
        <v>61</v>
      </c>
      <c r="F11" s="1" t="s">
        <v>60</v>
      </c>
      <c r="G11" s="1" t="s">
        <v>21</v>
      </c>
      <c r="H11" s="1" t="s">
        <v>22</v>
      </c>
      <c r="I11" s="1" t="s">
        <v>23</v>
      </c>
      <c r="J11" s="1" t="s">
        <v>24</v>
      </c>
      <c r="K11" s="1" t="s">
        <v>25</v>
      </c>
      <c r="L11" s="1" t="s">
        <v>26</v>
      </c>
      <c r="M11" s="2">
        <v>68002</v>
      </c>
      <c r="N11" s="1" t="s">
        <v>27</v>
      </c>
      <c r="O11" s="1" t="s">
        <v>62</v>
      </c>
      <c r="P11" t="s">
        <v>1718</v>
      </c>
      <c r="Q11" t="s">
        <v>2168</v>
      </c>
      <c r="R11" s="3" t="str">
        <f t="shared" si="0"/>
        <v>https://www3.acu.edu/sails/begin/d810245af82ef2b6464f03ad70e72560</v>
      </c>
      <c r="S11" s="10">
        <v>42244.52951388889</v>
      </c>
      <c r="T11" s="10">
        <v>42244.52951388889</v>
      </c>
      <c r="U11" s="10">
        <v>42244.58446759259</v>
      </c>
    </row>
    <row r="12" spans="1:21" ht="12">
      <c r="A12" s="1" t="s">
        <v>16</v>
      </c>
      <c r="B12" s="1" t="s">
        <v>63</v>
      </c>
      <c r="C12" s="1" t="s">
        <v>64</v>
      </c>
      <c r="D12" s="1" t="s">
        <v>65</v>
      </c>
      <c r="E12" s="1" t="s">
        <v>66</v>
      </c>
      <c r="F12" s="1" t="s">
        <v>64</v>
      </c>
      <c r="G12" s="1" t="s">
        <v>21</v>
      </c>
      <c r="H12" s="1" t="s">
        <v>22</v>
      </c>
      <c r="I12" s="1" t="s">
        <v>67</v>
      </c>
      <c r="J12" s="1" t="s">
        <v>68</v>
      </c>
      <c r="K12" s="1" t="s">
        <v>69</v>
      </c>
      <c r="L12" s="1" t="s">
        <v>26</v>
      </c>
      <c r="M12" s="2">
        <v>1121</v>
      </c>
      <c r="N12" s="1" t="s">
        <v>70</v>
      </c>
      <c r="O12" s="1" t="s">
        <v>71</v>
      </c>
      <c r="P12" t="s">
        <v>1719</v>
      </c>
      <c r="Q12" t="s">
        <v>2169</v>
      </c>
      <c r="R12" s="3" t="str">
        <f t="shared" si="0"/>
        <v>https://www3.acu.edu/sails/begin/f0ca0d6c4a43953bf2b0e7b923b71c88</v>
      </c>
      <c r="S12" s="10">
        <v>42255.544641203705</v>
      </c>
      <c r="T12" s="10">
        <v>42255.544641203705</v>
      </c>
      <c r="U12" s="10">
        <v>42255.55936342593</v>
      </c>
    </row>
    <row r="13" spans="1:18" ht="12">
      <c r="A13" s="1" t="s">
        <v>16</v>
      </c>
      <c r="B13" s="1" t="s">
        <v>72</v>
      </c>
      <c r="C13" s="1" t="s">
        <v>73</v>
      </c>
      <c r="D13" s="1" t="s">
        <v>74</v>
      </c>
      <c r="E13" s="1" t="s">
        <v>75</v>
      </c>
      <c r="F13" s="1" t="s">
        <v>73</v>
      </c>
      <c r="G13" s="1" t="s">
        <v>21</v>
      </c>
      <c r="H13" s="1" t="s">
        <v>22</v>
      </c>
      <c r="I13" s="1" t="s">
        <v>67</v>
      </c>
      <c r="J13" s="1" t="s">
        <v>68</v>
      </c>
      <c r="K13" s="1" t="s">
        <v>69</v>
      </c>
      <c r="L13" s="1" t="s">
        <v>26</v>
      </c>
      <c r="M13" s="2">
        <v>1121</v>
      </c>
      <c r="N13" s="1" t="s">
        <v>70</v>
      </c>
      <c r="O13" s="1" t="s">
        <v>76</v>
      </c>
      <c r="P13" t="s">
        <v>1720</v>
      </c>
      <c r="Q13" t="s">
        <v>2170</v>
      </c>
      <c r="R13" s="3" t="str">
        <f t="shared" si="0"/>
        <v>https://www3.acu.edu/sails/begin/065040a7b738ef20398814034dfd4a86</v>
      </c>
    </row>
    <row r="14" spans="1:21" ht="12">
      <c r="A14" s="1" t="s">
        <v>16</v>
      </c>
      <c r="B14" s="1" t="s">
        <v>77</v>
      </c>
      <c r="C14" s="1" t="s">
        <v>78</v>
      </c>
      <c r="D14" s="1" t="s">
        <v>79</v>
      </c>
      <c r="E14" s="1" t="s">
        <v>80</v>
      </c>
      <c r="F14" s="1" t="s">
        <v>78</v>
      </c>
      <c r="G14" s="1" t="s">
        <v>21</v>
      </c>
      <c r="H14" s="1" t="s">
        <v>22</v>
      </c>
      <c r="I14" s="1" t="s">
        <v>67</v>
      </c>
      <c r="J14" s="1" t="s">
        <v>68</v>
      </c>
      <c r="K14" s="1" t="s">
        <v>69</v>
      </c>
      <c r="L14" s="1" t="s">
        <v>26</v>
      </c>
      <c r="M14" s="2">
        <v>1121</v>
      </c>
      <c r="N14" s="1" t="s">
        <v>70</v>
      </c>
      <c r="O14" s="1" t="s">
        <v>81</v>
      </c>
      <c r="P14" t="s">
        <v>1721</v>
      </c>
      <c r="Q14" t="s">
        <v>2171</v>
      </c>
      <c r="R14" s="3" t="str">
        <f t="shared" si="0"/>
        <v>https://www3.acu.edu/sails/begin/36929d7d998c055d0819c042c21e4b00</v>
      </c>
      <c r="S14" s="10">
        <v>42242.960625</v>
      </c>
      <c r="T14" s="10">
        <v>42242.960625</v>
      </c>
      <c r="U14" s="10">
        <v>42243.01008101852</v>
      </c>
    </row>
    <row r="15" spans="1:21" ht="12">
      <c r="A15" s="1" t="s">
        <v>16</v>
      </c>
      <c r="B15" s="1" t="s">
        <v>82</v>
      </c>
      <c r="C15" s="1" t="s">
        <v>83</v>
      </c>
      <c r="D15" s="1" t="s">
        <v>46</v>
      </c>
      <c r="E15" s="1" t="s">
        <v>84</v>
      </c>
      <c r="F15" s="1" t="s">
        <v>83</v>
      </c>
      <c r="G15" s="1" t="s">
        <v>21</v>
      </c>
      <c r="H15" s="1" t="s">
        <v>22</v>
      </c>
      <c r="I15" s="1" t="s">
        <v>67</v>
      </c>
      <c r="J15" s="1" t="s">
        <v>68</v>
      </c>
      <c r="K15" s="1" t="s">
        <v>69</v>
      </c>
      <c r="L15" s="1" t="s">
        <v>26</v>
      </c>
      <c r="M15" s="2">
        <v>1121</v>
      </c>
      <c r="N15" s="1" t="s">
        <v>70</v>
      </c>
      <c r="O15" s="1" t="s">
        <v>85</v>
      </c>
      <c r="P15" t="s">
        <v>1722</v>
      </c>
      <c r="Q15" t="s">
        <v>2172</v>
      </c>
      <c r="R15" s="3" t="str">
        <f t="shared" si="0"/>
        <v>https://www3.acu.edu/sails/begin/07d285dbac154902ad6709cba6111e04</v>
      </c>
      <c r="S15" s="10">
        <v>42248.34012731481</v>
      </c>
      <c r="T15" s="10">
        <v>42248.34012731481</v>
      </c>
      <c r="U15" s="10">
        <v>42248.359189814815</v>
      </c>
    </row>
    <row r="16" spans="1:21" ht="12">
      <c r="A16" s="1" t="s">
        <v>16</v>
      </c>
      <c r="B16" s="1" t="s">
        <v>86</v>
      </c>
      <c r="C16" s="1" t="s">
        <v>87</v>
      </c>
      <c r="D16" s="1" t="s">
        <v>88</v>
      </c>
      <c r="E16" s="1" t="s">
        <v>51</v>
      </c>
      <c r="F16" s="1" t="s">
        <v>87</v>
      </c>
      <c r="G16" s="1" t="s">
        <v>21</v>
      </c>
      <c r="H16" s="1" t="s">
        <v>22</v>
      </c>
      <c r="I16" s="1" t="s">
        <v>67</v>
      </c>
      <c r="J16" s="1" t="s">
        <v>68</v>
      </c>
      <c r="K16" s="1" t="s">
        <v>69</v>
      </c>
      <c r="L16" s="1" t="s">
        <v>26</v>
      </c>
      <c r="M16" s="2">
        <v>1121</v>
      </c>
      <c r="N16" s="1" t="s">
        <v>70</v>
      </c>
      <c r="O16" s="1" t="s">
        <v>89</v>
      </c>
      <c r="P16" t="s">
        <v>1723</v>
      </c>
      <c r="Q16" t="s">
        <v>2173</v>
      </c>
      <c r="R16" s="3" t="str">
        <f t="shared" si="0"/>
        <v>https://www3.acu.edu/sails/begin/a42cbf4894c7698fa7d636b170fba61a</v>
      </c>
      <c r="S16" s="10">
        <v>42252.449953703705</v>
      </c>
      <c r="T16" s="10">
        <v>42252.449953703705</v>
      </c>
      <c r="U16" s="10">
        <v>42252.49016203704</v>
      </c>
    </row>
    <row r="17" spans="1:21" ht="12">
      <c r="A17" s="1" t="s">
        <v>16</v>
      </c>
      <c r="B17" s="1" t="s">
        <v>90</v>
      </c>
      <c r="C17" s="1" t="s">
        <v>91</v>
      </c>
      <c r="D17" s="1" t="s">
        <v>92</v>
      </c>
      <c r="E17" s="1" t="s">
        <v>93</v>
      </c>
      <c r="F17" s="1" t="s">
        <v>91</v>
      </c>
      <c r="G17" s="1" t="s">
        <v>21</v>
      </c>
      <c r="H17" s="1" t="s">
        <v>22</v>
      </c>
      <c r="I17" s="1" t="s">
        <v>67</v>
      </c>
      <c r="J17" s="1" t="s">
        <v>68</v>
      </c>
      <c r="K17" s="1" t="s">
        <v>69</v>
      </c>
      <c r="L17" s="1" t="s">
        <v>26</v>
      </c>
      <c r="M17" s="2">
        <v>1121</v>
      </c>
      <c r="N17" s="1" t="s">
        <v>70</v>
      </c>
      <c r="O17" s="1" t="s">
        <v>94</v>
      </c>
      <c r="P17" t="s">
        <v>1724</v>
      </c>
      <c r="Q17" t="s">
        <v>2174</v>
      </c>
      <c r="R17" s="3" t="str">
        <f t="shared" si="0"/>
        <v>https://www3.acu.edu/sails/begin/30addfeb8457d5df9abea63616264351</v>
      </c>
      <c r="S17" s="10">
        <v>42244.38125</v>
      </c>
      <c r="T17" s="10">
        <v>42244.50234953704</v>
      </c>
      <c r="U17" s="10">
        <v>42244.50943287037</v>
      </c>
    </row>
    <row r="18" spans="1:18" ht="12">
      <c r="A18" s="1" t="s">
        <v>16</v>
      </c>
      <c r="B18" s="1" t="s">
        <v>95</v>
      </c>
      <c r="C18" s="1" t="s">
        <v>96</v>
      </c>
      <c r="D18" s="1" t="s">
        <v>97</v>
      </c>
      <c r="E18" s="1" t="s">
        <v>98</v>
      </c>
      <c r="F18" s="1" t="s">
        <v>96</v>
      </c>
      <c r="G18" s="1" t="s">
        <v>21</v>
      </c>
      <c r="H18" s="1" t="s">
        <v>22</v>
      </c>
      <c r="I18" s="1" t="s">
        <v>67</v>
      </c>
      <c r="J18" s="1" t="s">
        <v>68</v>
      </c>
      <c r="K18" s="1" t="s">
        <v>69</v>
      </c>
      <c r="L18" s="1" t="s">
        <v>26</v>
      </c>
      <c r="M18" s="2">
        <v>1121</v>
      </c>
      <c r="N18" s="1" t="s">
        <v>70</v>
      </c>
      <c r="O18" s="1" t="s">
        <v>99</v>
      </c>
      <c r="P18" t="s">
        <v>1725</v>
      </c>
      <c r="Q18" t="s">
        <v>2175</v>
      </c>
      <c r="R18" s="3" t="str">
        <f t="shared" si="0"/>
        <v>https://www3.acu.edu/sails/begin/77a1f49afa3089193b6cb6a7420a1e18</v>
      </c>
    </row>
    <row r="19" spans="1:21" ht="12">
      <c r="A19" s="1" t="s">
        <v>16</v>
      </c>
      <c r="B19" s="1" t="s">
        <v>100</v>
      </c>
      <c r="C19" s="1" t="s">
        <v>101</v>
      </c>
      <c r="D19" s="1" t="s">
        <v>102</v>
      </c>
      <c r="E19" s="1" t="s">
        <v>103</v>
      </c>
      <c r="F19" s="1" t="s">
        <v>101</v>
      </c>
      <c r="G19" s="1" t="s">
        <v>21</v>
      </c>
      <c r="H19" s="1" t="s">
        <v>22</v>
      </c>
      <c r="I19" s="1" t="s">
        <v>67</v>
      </c>
      <c r="J19" s="1" t="s">
        <v>68</v>
      </c>
      <c r="K19" s="1" t="s">
        <v>69</v>
      </c>
      <c r="L19" s="1" t="s">
        <v>26</v>
      </c>
      <c r="M19" s="2">
        <v>1121</v>
      </c>
      <c r="N19" s="1" t="s">
        <v>70</v>
      </c>
      <c r="O19" s="1" t="s">
        <v>104</v>
      </c>
      <c r="P19" t="s">
        <v>1726</v>
      </c>
      <c r="Q19" t="s">
        <v>2176</v>
      </c>
      <c r="R19" s="3" t="str">
        <f t="shared" si="0"/>
        <v>https://www3.acu.edu/sails/begin/ebb4916f1e0a68f5346b7456ca6fb4dd</v>
      </c>
      <c r="S19" s="10">
        <v>42246.738078703704</v>
      </c>
      <c r="T19" s="10">
        <v>42247.33642361111</v>
      </c>
      <c r="U19" s="10">
        <v>42247.33931712963</v>
      </c>
    </row>
    <row r="20" spans="1:21" ht="12">
      <c r="A20" s="1" t="s">
        <v>16</v>
      </c>
      <c r="B20" s="1" t="s">
        <v>105</v>
      </c>
      <c r="C20" s="1" t="s">
        <v>106</v>
      </c>
      <c r="D20" s="1" t="s">
        <v>97</v>
      </c>
      <c r="E20" s="1" t="s">
        <v>107</v>
      </c>
      <c r="F20" s="1" t="s">
        <v>106</v>
      </c>
      <c r="G20" s="1" t="s">
        <v>21</v>
      </c>
      <c r="H20" s="1" t="s">
        <v>22</v>
      </c>
      <c r="I20" s="1" t="s">
        <v>67</v>
      </c>
      <c r="J20" s="1" t="s">
        <v>68</v>
      </c>
      <c r="K20" s="1" t="s">
        <v>69</v>
      </c>
      <c r="L20" s="1" t="s">
        <v>26</v>
      </c>
      <c r="M20" s="2">
        <v>1121</v>
      </c>
      <c r="N20" s="1" t="s">
        <v>70</v>
      </c>
      <c r="O20" s="1" t="s">
        <v>108</v>
      </c>
      <c r="P20" t="s">
        <v>1727</v>
      </c>
      <c r="Q20" t="s">
        <v>2177</v>
      </c>
      <c r="R20" s="3" t="str">
        <f t="shared" si="0"/>
        <v>https://www3.acu.edu/sails/begin/662e85fdbbbbb027f024557fa83a9b70</v>
      </c>
      <c r="S20" s="10">
        <v>42242.63037037037</v>
      </c>
      <c r="T20" s="10">
        <v>42242.63037037037</v>
      </c>
      <c r="U20" s="10">
        <v>42242.65928240741</v>
      </c>
    </row>
    <row r="21" spans="1:18" ht="12">
      <c r="A21" s="1" t="s">
        <v>16</v>
      </c>
      <c r="B21" s="1" t="s">
        <v>109</v>
      </c>
      <c r="C21" s="1" t="s">
        <v>110</v>
      </c>
      <c r="D21" s="1" t="s">
        <v>21</v>
      </c>
      <c r="E21" s="1" t="s">
        <v>111</v>
      </c>
      <c r="F21" s="1" t="s">
        <v>110</v>
      </c>
      <c r="G21" s="1" t="s">
        <v>21</v>
      </c>
      <c r="H21" s="1" t="s">
        <v>22</v>
      </c>
      <c r="I21" s="1" t="s">
        <v>67</v>
      </c>
      <c r="J21" s="1" t="s">
        <v>68</v>
      </c>
      <c r="K21" s="1" t="s">
        <v>69</v>
      </c>
      <c r="L21" s="1" t="s">
        <v>26</v>
      </c>
      <c r="M21" s="2">
        <v>1121</v>
      </c>
      <c r="N21" s="1" t="s">
        <v>70</v>
      </c>
      <c r="O21" s="1" t="s">
        <v>112</v>
      </c>
      <c r="P21" t="s">
        <v>1728</v>
      </c>
      <c r="Q21" t="s">
        <v>2178</v>
      </c>
      <c r="R21" s="3" t="str">
        <f t="shared" si="0"/>
        <v>https://www3.acu.edu/sails/begin/c3a620d22bfc3aad86870ee52b0ecd6c</v>
      </c>
    </row>
    <row r="22" spans="1:21" ht="12">
      <c r="A22" s="1" t="s">
        <v>16</v>
      </c>
      <c r="B22" s="1" t="s">
        <v>113</v>
      </c>
      <c r="C22" s="1" t="s">
        <v>114</v>
      </c>
      <c r="D22" s="1" t="s">
        <v>115</v>
      </c>
      <c r="E22" s="1" t="s">
        <v>84</v>
      </c>
      <c r="F22" s="1" t="s">
        <v>116</v>
      </c>
      <c r="G22" s="1" t="s">
        <v>21</v>
      </c>
      <c r="H22" s="1" t="s">
        <v>22</v>
      </c>
      <c r="I22" s="1" t="s">
        <v>67</v>
      </c>
      <c r="J22" s="1" t="s">
        <v>68</v>
      </c>
      <c r="K22" s="1" t="s">
        <v>69</v>
      </c>
      <c r="L22" s="1" t="s">
        <v>26</v>
      </c>
      <c r="M22" s="2">
        <v>1121</v>
      </c>
      <c r="N22" s="1" t="s">
        <v>70</v>
      </c>
      <c r="O22" s="1" t="s">
        <v>117</v>
      </c>
      <c r="P22" t="s">
        <v>1729</v>
      </c>
      <c r="Q22" t="s">
        <v>2179</v>
      </c>
      <c r="R22" s="3" t="str">
        <f t="shared" si="0"/>
        <v>https://www3.acu.edu/sails/begin/2cd8f2412f4b3a97cba112b61a3b165c</v>
      </c>
      <c r="S22" s="10">
        <v>42242.632314814815</v>
      </c>
      <c r="T22" s="10">
        <v>42242.632314814815</v>
      </c>
      <c r="U22" s="10">
        <v>42242.650416666664</v>
      </c>
    </row>
    <row r="23" spans="1:21" ht="12">
      <c r="A23" s="1" t="s">
        <v>16</v>
      </c>
      <c r="B23" s="1" t="s">
        <v>118</v>
      </c>
      <c r="C23" s="1" t="s">
        <v>119</v>
      </c>
      <c r="D23" s="1" t="s">
        <v>88</v>
      </c>
      <c r="E23" s="1" t="s">
        <v>120</v>
      </c>
      <c r="F23" s="1" t="s">
        <v>121</v>
      </c>
      <c r="G23" s="1" t="s">
        <v>21</v>
      </c>
      <c r="H23" s="1" t="s">
        <v>22</v>
      </c>
      <c r="I23" s="1" t="s">
        <v>67</v>
      </c>
      <c r="J23" s="1" t="s">
        <v>68</v>
      </c>
      <c r="K23" s="1" t="s">
        <v>69</v>
      </c>
      <c r="L23" s="1" t="s">
        <v>26</v>
      </c>
      <c r="M23" s="2">
        <v>1121</v>
      </c>
      <c r="N23" s="1" t="s">
        <v>70</v>
      </c>
      <c r="O23" s="1" t="s">
        <v>122</v>
      </c>
      <c r="P23" t="s">
        <v>1730</v>
      </c>
      <c r="Q23" t="s">
        <v>2180</v>
      </c>
      <c r="R23" s="3" t="str">
        <f t="shared" si="0"/>
        <v>https://www3.acu.edu/sails/begin/d68727fe3d520ba57bb860577d27ce53</v>
      </c>
      <c r="S23" s="10">
        <v>42251.753125</v>
      </c>
      <c r="T23" s="10">
        <v>42251.753125</v>
      </c>
      <c r="U23" s="10">
        <v>42251.958032407405</v>
      </c>
    </row>
    <row r="24" spans="1:21" ht="12">
      <c r="A24" s="1" t="s">
        <v>16</v>
      </c>
      <c r="B24" s="1" t="s">
        <v>123</v>
      </c>
      <c r="C24" s="1" t="s">
        <v>124</v>
      </c>
      <c r="D24" s="1" t="s">
        <v>125</v>
      </c>
      <c r="E24" s="1" t="s">
        <v>126</v>
      </c>
      <c r="F24" s="1" t="s">
        <v>124</v>
      </c>
      <c r="G24" s="1" t="s">
        <v>21</v>
      </c>
      <c r="H24" s="1" t="s">
        <v>22</v>
      </c>
      <c r="I24" s="1" t="s">
        <v>67</v>
      </c>
      <c r="J24" s="1" t="s">
        <v>68</v>
      </c>
      <c r="K24" s="1" t="s">
        <v>69</v>
      </c>
      <c r="L24" s="1" t="s">
        <v>26</v>
      </c>
      <c r="M24" s="2">
        <v>1121</v>
      </c>
      <c r="N24" s="1" t="s">
        <v>70</v>
      </c>
      <c r="O24" s="1" t="s">
        <v>127</v>
      </c>
      <c r="P24" t="s">
        <v>1731</v>
      </c>
      <c r="Q24" t="s">
        <v>2181</v>
      </c>
      <c r="R24" s="3" t="str">
        <f t="shared" si="0"/>
        <v>https://www3.acu.edu/sails/begin/8ebba8cfcf2cf384d9e49719ae2c96d0</v>
      </c>
      <c r="S24" s="10">
        <v>42242.67766203704</v>
      </c>
      <c r="T24" s="10">
        <v>42242.67766203704</v>
      </c>
      <c r="U24" s="10">
        <v>42242.70119212963</v>
      </c>
    </row>
    <row r="25" spans="1:21" ht="12">
      <c r="A25" s="1" t="s">
        <v>16</v>
      </c>
      <c r="B25" s="1" t="s">
        <v>128</v>
      </c>
      <c r="C25" s="1" t="s">
        <v>129</v>
      </c>
      <c r="D25" s="1" t="s">
        <v>52</v>
      </c>
      <c r="E25" s="1" t="s">
        <v>130</v>
      </c>
      <c r="F25" s="1" t="s">
        <v>129</v>
      </c>
      <c r="G25" s="1" t="s">
        <v>21</v>
      </c>
      <c r="H25" s="1" t="s">
        <v>22</v>
      </c>
      <c r="I25" s="1" t="s">
        <v>67</v>
      </c>
      <c r="J25" s="1" t="s">
        <v>68</v>
      </c>
      <c r="K25" s="1" t="s">
        <v>69</v>
      </c>
      <c r="L25" s="1" t="s">
        <v>26</v>
      </c>
      <c r="M25" s="2">
        <v>1121</v>
      </c>
      <c r="N25" s="1" t="s">
        <v>70</v>
      </c>
      <c r="O25" s="1" t="s">
        <v>131</v>
      </c>
      <c r="P25" t="s">
        <v>1732</v>
      </c>
      <c r="Q25" t="s">
        <v>2182</v>
      </c>
      <c r="R25" s="3" t="str">
        <f t="shared" si="0"/>
        <v>https://www3.acu.edu/sails/begin/5de2b3b7f1e8af5170a03830d4c7befe</v>
      </c>
      <c r="S25" s="10">
        <v>42248.904328703706</v>
      </c>
      <c r="T25" s="10">
        <v>42248.904328703706</v>
      </c>
      <c r="U25" s="10">
        <v>42248.9477662037</v>
      </c>
    </row>
    <row r="26" spans="1:21" ht="12">
      <c r="A26" s="1" t="s">
        <v>16</v>
      </c>
      <c r="B26" s="1" t="s">
        <v>132</v>
      </c>
      <c r="C26" s="1" t="s">
        <v>133</v>
      </c>
      <c r="D26" s="1" t="s">
        <v>41</v>
      </c>
      <c r="E26" s="1" t="s">
        <v>134</v>
      </c>
      <c r="F26" s="1" t="s">
        <v>133</v>
      </c>
      <c r="G26" s="1" t="s">
        <v>21</v>
      </c>
      <c r="H26" s="1" t="s">
        <v>22</v>
      </c>
      <c r="I26" s="1" t="s">
        <v>67</v>
      </c>
      <c r="J26" s="1" t="s">
        <v>68</v>
      </c>
      <c r="K26" s="1" t="s">
        <v>69</v>
      </c>
      <c r="L26" s="1" t="s">
        <v>26</v>
      </c>
      <c r="M26" s="2">
        <v>1121</v>
      </c>
      <c r="N26" s="1" t="s">
        <v>70</v>
      </c>
      <c r="O26" s="1" t="s">
        <v>135</v>
      </c>
      <c r="P26" t="s">
        <v>1733</v>
      </c>
      <c r="Q26" t="s">
        <v>2183</v>
      </c>
      <c r="R26" s="3" t="str">
        <f t="shared" si="0"/>
        <v>https://www3.acu.edu/sails/begin/f8de5dfad3813628c9720ebce70c46c9</v>
      </c>
      <c r="S26" s="10">
        <v>42242.773877314816</v>
      </c>
      <c r="T26" s="10">
        <v>42242.82387731481</v>
      </c>
      <c r="U26" s="10">
        <v>42242.89892361111</v>
      </c>
    </row>
    <row r="27" spans="1:21" ht="12">
      <c r="A27" s="1" t="s">
        <v>16</v>
      </c>
      <c r="B27" s="1" t="s">
        <v>136</v>
      </c>
      <c r="C27" s="1" t="s">
        <v>137</v>
      </c>
      <c r="D27" s="1" t="s">
        <v>36</v>
      </c>
      <c r="E27" s="1" t="s">
        <v>138</v>
      </c>
      <c r="F27" s="1" t="s">
        <v>137</v>
      </c>
      <c r="G27" s="1" t="s">
        <v>21</v>
      </c>
      <c r="H27" s="1" t="s">
        <v>22</v>
      </c>
      <c r="I27" s="1" t="s">
        <v>67</v>
      </c>
      <c r="J27" s="1" t="s">
        <v>68</v>
      </c>
      <c r="K27" s="1" t="s">
        <v>69</v>
      </c>
      <c r="L27" s="1" t="s">
        <v>26</v>
      </c>
      <c r="M27" s="2">
        <v>1121</v>
      </c>
      <c r="N27" s="1" t="s">
        <v>70</v>
      </c>
      <c r="O27" s="1" t="s">
        <v>139</v>
      </c>
      <c r="P27" t="s">
        <v>1734</v>
      </c>
      <c r="Q27" t="s">
        <v>2184</v>
      </c>
      <c r="R27" s="3" t="str">
        <f t="shared" si="0"/>
        <v>https://www3.acu.edu/sails/begin/25928089772a2a4dbc6b25e9cd029836</v>
      </c>
      <c r="S27" s="10">
        <v>42242.68313657407</v>
      </c>
      <c r="T27" s="10">
        <v>42242.68313657407</v>
      </c>
      <c r="U27" s="10">
        <v>42243.34005787037</v>
      </c>
    </row>
    <row r="28" spans="1:21" ht="12">
      <c r="A28" s="1" t="s">
        <v>16</v>
      </c>
      <c r="B28" s="1" t="s">
        <v>140</v>
      </c>
      <c r="C28" s="1" t="s">
        <v>141</v>
      </c>
      <c r="D28" s="1" t="s">
        <v>88</v>
      </c>
      <c r="E28" s="1" t="s">
        <v>142</v>
      </c>
      <c r="F28" s="1" t="s">
        <v>141</v>
      </c>
      <c r="G28" s="1" t="s">
        <v>21</v>
      </c>
      <c r="H28" s="1" t="s">
        <v>22</v>
      </c>
      <c r="I28" s="1" t="s">
        <v>67</v>
      </c>
      <c r="J28" s="1" t="s">
        <v>68</v>
      </c>
      <c r="K28" s="1" t="s">
        <v>69</v>
      </c>
      <c r="L28" s="1" t="s">
        <v>26</v>
      </c>
      <c r="M28" s="2">
        <v>1121</v>
      </c>
      <c r="N28" s="1" t="s">
        <v>70</v>
      </c>
      <c r="O28" s="1" t="s">
        <v>143</v>
      </c>
      <c r="P28" t="s">
        <v>1735</v>
      </c>
      <c r="Q28" t="s">
        <v>2185</v>
      </c>
      <c r="R28" s="3" t="str">
        <f t="shared" si="0"/>
        <v>https://www3.acu.edu/sails/begin/6facea9c4ec472b45939bc0e8fa001f5</v>
      </c>
      <c r="S28" s="10">
        <v>42246.616111111114</v>
      </c>
      <c r="T28" s="10">
        <v>42246.616111111114</v>
      </c>
      <c r="U28" s="10">
        <v>42246.62994212963</v>
      </c>
    </row>
    <row r="29" spans="1:18" ht="12">
      <c r="A29" s="1" t="s">
        <v>16</v>
      </c>
      <c r="B29" s="1" t="s">
        <v>144</v>
      </c>
      <c r="C29" s="1" t="s">
        <v>145</v>
      </c>
      <c r="D29" s="1" t="s">
        <v>21</v>
      </c>
      <c r="E29" s="1" t="s">
        <v>146</v>
      </c>
      <c r="F29" s="1" t="s">
        <v>145</v>
      </c>
      <c r="G29" s="1" t="s">
        <v>21</v>
      </c>
      <c r="H29" s="1" t="s">
        <v>22</v>
      </c>
      <c r="I29" s="1" t="s">
        <v>67</v>
      </c>
      <c r="J29" s="1" t="s">
        <v>68</v>
      </c>
      <c r="K29" s="1" t="s">
        <v>69</v>
      </c>
      <c r="L29" s="1" t="s">
        <v>26</v>
      </c>
      <c r="M29" s="2">
        <v>1121</v>
      </c>
      <c r="N29" s="1" t="s">
        <v>70</v>
      </c>
      <c r="O29" s="1" t="s">
        <v>147</v>
      </c>
      <c r="P29" t="s">
        <v>1736</v>
      </c>
      <c r="Q29" t="s">
        <v>2186</v>
      </c>
      <c r="R29" s="3" t="str">
        <f t="shared" si="0"/>
        <v>https://www3.acu.edu/sails/begin/8347497d5cbeab21402fa1e818a679dc</v>
      </c>
    </row>
    <row r="30" spans="1:21" ht="12">
      <c r="A30" s="1" t="s">
        <v>16</v>
      </c>
      <c r="B30" s="1" t="s">
        <v>148</v>
      </c>
      <c r="C30" s="1" t="s">
        <v>149</v>
      </c>
      <c r="D30" s="1" t="s">
        <v>102</v>
      </c>
      <c r="E30" s="1" t="s">
        <v>150</v>
      </c>
      <c r="F30" s="1" t="s">
        <v>149</v>
      </c>
      <c r="G30" s="1" t="s">
        <v>21</v>
      </c>
      <c r="H30" s="1" t="s">
        <v>22</v>
      </c>
      <c r="I30" s="1" t="s">
        <v>67</v>
      </c>
      <c r="J30" s="1" t="s">
        <v>68</v>
      </c>
      <c r="K30" s="1" t="s">
        <v>69</v>
      </c>
      <c r="L30" s="1" t="s">
        <v>26</v>
      </c>
      <c r="M30" s="2">
        <v>1121</v>
      </c>
      <c r="N30" s="1" t="s">
        <v>70</v>
      </c>
      <c r="O30" s="1" t="s">
        <v>151</v>
      </c>
      <c r="P30" t="s">
        <v>1737</v>
      </c>
      <c r="Q30" s="5" t="s">
        <v>2187</v>
      </c>
      <c r="R30" s="3" t="str">
        <f t="shared" si="0"/>
        <v>https://www3.acu.edu/sails/begin/8352e986cc37a7fbabaf64ea0ecf1ff6</v>
      </c>
      <c r="S30" s="10">
        <v>42250.56815972222</v>
      </c>
      <c r="T30" s="10">
        <v>42250.56815972222</v>
      </c>
      <c r="U30" s="10">
        <v>42250.615798611114</v>
      </c>
    </row>
    <row r="31" spans="1:20" ht="12">
      <c r="A31" s="1" t="s">
        <v>16</v>
      </c>
      <c r="B31" s="1" t="s">
        <v>152</v>
      </c>
      <c r="C31" s="1" t="s">
        <v>153</v>
      </c>
      <c r="D31" s="1" t="s">
        <v>41</v>
      </c>
      <c r="E31" s="1" t="s">
        <v>154</v>
      </c>
      <c r="F31" s="1" t="s">
        <v>153</v>
      </c>
      <c r="G31" s="1" t="s">
        <v>21</v>
      </c>
      <c r="H31" s="1" t="s">
        <v>22</v>
      </c>
      <c r="I31" s="1" t="s">
        <v>67</v>
      </c>
      <c r="J31" s="1" t="s">
        <v>68</v>
      </c>
      <c r="K31" s="1" t="s">
        <v>69</v>
      </c>
      <c r="L31" s="1" t="s">
        <v>26</v>
      </c>
      <c r="M31" s="2">
        <v>1121</v>
      </c>
      <c r="N31" s="1" t="s">
        <v>70</v>
      </c>
      <c r="O31" s="1" t="s">
        <v>155</v>
      </c>
      <c r="P31" t="s">
        <v>1738</v>
      </c>
      <c r="Q31" t="s">
        <v>2188</v>
      </c>
      <c r="R31" s="3" t="str">
        <f t="shared" si="0"/>
        <v>https://www3.acu.edu/sails/begin/93bdb5dc06d96e68731dd7c873a60e13</v>
      </c>
      <c r="S31" s="10">
        <v>42250.5669212963</v>
      </c>
      <c r="T31" s="10">
        <v>42250.5669212963</v>
      </c>
    </row>
    <row r="32" spans="1:21" ht="12">
      <c r="A32" s="1" t="s">
        <v>16</v>
      </c>
      <c r="B32" s="1" t="s">
        <v>156</v>
      </c>
      <c r="C32" s="1" t="s">
        <v>157</v>
      </c>
      <c r="D32" s="1" t="s">
        <v>52</v>
      </c>
      <c r="E32" s="1" t="s">
        <v>158</v>
      </c>
      <c r="F32" s="1" t="s">
        <v>157</v>
      </c>
      <c r="G32" s="1" t="s">
        <v>21</v>
      </c>
      <c r="H32" s="1" t="s">
        <v>22</v>
      </c>
      <c r="I32" s="1" t="s">
        <v>67</v>
      </c>
      <c r="J32" s="1" t="s">
        <v>68</v>
      </c>
      <c r="K32" s="1" t="s">
        <v>69</v>
      </c>
      <c r="L32" s="1" t="s">
        <v>26</v>
      </c>
      <c r="M32" s="2">
        <v>1121</v>
      </c>
      <c r="N32" s="1" t="s">
        <v>70</v>
      </c>
      <c r="O32" s="1" t="s">
        <v>159</v>
      </c>
      <c r="P32" t="s">
        <v>1739</v>
      </c>
      <c r="Q32" t="s">
        <v>2189</v>
      </c>
      <c r="R32" s="3" t="str">
        <f t="shared" si="0"/>
        <v>https://www3.acu.edu/sails/begin/dc32d17c4c3090267271c37aee24a281</v>
      </c>
      <c r="S32" s="10">
        <v>42244.38182870371</v>
      </c>
      <c r="T32" s="10">
        <v>42244.38182870371</v>
      </c>
      <c r="U32" s="10">
        <v>42244.40383101852</v>
      </c>
    </row>
    <row r="33" spans="1:18" ht="12">
      <c r="A33" s="1" t="s">
        <v>16</v>
      </c>
      <c r="B33" s="1" t="s">
        <v>160</v>
      </c>
      <c r="C33" s="1" t="s">
        <v>64</v>
      </c>
      <c r="D33" s="1" t="s">
        <v>102</v>
      </c>
      <c r="E33" s="1" t="s">
        <v>161</v>
      </c>
      <c r="F33" s="1" t="s">
        <v>64</v>
      </c>
      <c r="G33" s="1" t="s">
        <v>21</v>
      </c>
      <c r="H33" s="1" t="s">
        <v>22</v>
      </c>
      <c r="I33" s="1" t="s">
        <v>67</v>
      </c>
      <c r="J33" s="1" t="s">
        <v>68</v>
      </c>
      <c r="K33" s="1" t="s">
        <v>69</v>
      </c>
      <c r="L33" s="1" t="s">
        <v>26</v>
      </c>
      <c r="M33" s="2">
        <v>1121</v>
      </c>
      <c r="N33" s="1" t="s">
        <v>70</v>
      </c>
      <c r="O33" s="1" t="s">
        <v>162</v>
      </c>
      <c r="P33" t="s">
        <v>1740</v>
      </c>
      <c r="Q33" t="s">
        <v>2190</v>
      </c>
      <c r="R33" s="3" t="str">
        <f t="shared" si="0"/>
        <v>https://www3.acu.edu/sails/begin/72b215d793aaf6514c305bff1d808d29</v>
      </c>
    </row>
    <row r="34" spans="1:21" ht="12">
      <c r="A34" s="1" t="s">
        <v>16</v>
      </c>
      <c r="B34" s="1" t="s">
        <v>163</v>
      </c>
      <c r="C34" s="1" t="s">
        <v>40</v>
      </c>
      <c r="D34" s="1" t="s">
        <v>31</v>
      </c>
      <c r="E34" s="1" t="s">
        <v>164</v>
      </c>
      <c r="F34" s="1" t="s">
        <v>40</v>
      </c>
      <c r="G34" s="1" t="s">
        <v>21</v>
      </c>
      <c r="H34" s="1" t="s">
        <v>22</v>
      </c>
      <c r="I34" s="1" t="s">
        <v>67</v>
      </c>
      <c r="J34" s="1" t="s">
        <v>68</v>
      </c>
      <c r="K34" s="1" t="s">
        <v>69</v>
      </c>
      <c r="L34" s="1" t="s">
        <v>26</v>
      </c>
      <c r="M34" s="2">
        <v>1121</v>
      </c>
      <c r="N34" s="1" t="s">
        <v>70</v>
      </c>
      <c r="O34" s="1" t="s">
        <v>165</v>
      </c>
      <c r="P34" t="s">
        <v>1741</v>
      </c>
      <c r="Q34" t="s">
        <v>2191</v>
      </c>
      <c r="R34" s="3" t="str">
        <f t="shared" si="0"/>
        <v>https://www3.acu.edu/sails/begin/b7fba48672c0249c5cba42f196473c09</v>
      </c>
      <c r="S34" s="10">
        <v>42242.83515046296</v>
      </c>
      <c r="T34" s="10">
        <v>42242.83515046296</v>
      </c>
      <c r="U34" s="10">
        <v>42242.954375</v>
      </c>
    </row>
    <row r="35" spans="1:18" ht="12">
      <c r="A35" s="1" t="s">
        <v>16</v>
      </c>
      <c r="B35" s="1" t="s">
        <v>166</v>
      </c>
      <c r="C35" s="1" t="s">
        <v>167</v>
      </c>
      <c r="D35" s="1" t="s">
        <v>52</v>
      </c>
      <c r="E35" s="1" t="s">
        <v>168</v>
      </c>
      <c r="F35" s="1" t="s">
        <v>167</v>
      </c>
      <c r="G35" s="1" t="s">
        <v>21</v>
      </c>
      <c r="H35" s="1" t="s">
        <v>22</v>
      </c>
      <c r="I35" s="1" t="s">
        <v>67</v>
      </c>
      <c r="J35" s="1" t="s">
        <v>68</v>
      </c>
      <c r="K35" s="1" t="s">
        <v>69</v>
      </c>
      <c r="L35" s="1" t="s">
        <v>26</v>
      </c>
      <c r="M35" s="2">
        <v>1121</v>
      </c>
      <c r="N35" s="1" t="s">
        <v>70</v>
      </c>
      <c r="O35" s="1" t="s">
        <v>169</v>
      </c>
      <c r="P35" t="s">
        <v>1742</v>
      </c>
      <c r="Q35" t="s">
        <v>2192</v>
      </c>
      <c r="R35" s="3" t="str">
        <f t="shared" si="0"/>
        <v>https://www3.acu.edu/sails/begin/69fa0e493d1a9847cbeb4a99fdd91bed</v>
      </c>
    </row>
    <row r="36" spans="1:18" ht="12">
      <c r="A36" s="1" t="s">
        <v>16</v>
      </c>
      <c r="B36" s="1" t="s">
        <v>170</v>
      </c>
      <c r="C36" s="1" t="s">
        <v>171</v>
      </c>
      <c r="D36" s="1" t="s">
        <v>46</v>
      </c>
      <c r="E36" s="1" t="s">
        <v>172</v>
      </c>
      <c r="F36" s="1" t="s">
        <v>171</v>
      </c>
      <c r="G36" s="1" t="s">
        <v>21</v>
      </c>
      <c r="H36" s="1" t="s">
        <v>22</v>
      </c>
      <c r="I36" s="1" t="s">
        <v>67</v>
      </c>
      <c r="J36" s="1" t="s">
        <v>68</v>
      </c>
      <c r="K36" s="1" t="s">
        <v>69</v>
      </c>
      <c r="L36" s="1" t="s">
        <v>26</v>
      </c>
      <c r="M36" s="2">
        <v>1121</v>
      </c>
      <c r="N36" s="1" t="s">
        <v>70</v>
      </c>
      <c r="O36" s="1" t="s">
        <v>173</v>
      </c>
      <c r="P36" t="s">
        <v>1743</v>
      </c>
      <c r="Q36" t="s">
        <v>2193</v>
      </c>
      <c r="R36" s="3" t="str">
        <f t="shared" si="0"/>
        <v>https://www3.acu.edu/sails/begin/8ea29c9fbdffea7a79181b0379fbf707</v>
      </c>
    </row>
    <row r="37" spans="1:21" ht="12">
      <c r="A37" s="1" t="s">
        <v>16</v>
      </c>
      <c r="B37" s="1" t="s">
        <v>174</v>
      </c>
      <c r="C37" s="1" t="s">
        <v>175</v>
      </c>
      <c r="D37" s="1" t="s">
        <v>125</v>
      </c>
      <c r="E37" s="1" t="s">
        <v>176</v>
      </c>
      <c r="F37" s="1" t="s">
        <v>175</v>
      </c>
      <c r="G37" s="1" t="s">
        <v>21</v>
      </c>
      <c r="H37" s="1" t="s">
        <v>22</v>
      </c>
      <c r="I37" s="1" t="s">
        <v>67</v>
      </c>
      <c r="J37" s="1" t="s">
        <v>68</v>
      </c>
      <c r="K37" s="1" t="s">
        <v>69</v>
      </c>
      <c r="L37" s="1" t="s">
        <v>26</v>
      </c>
      <c r="M37" s="2">
        <v>1121</v>
      </c>
      <c r="N37" s="1" t="s">
        <v>70</v>
      </c>
      <c r="O37" s="1" t="s">
        <v>177</v>
      </c>
      <c r="P37" t="s">
        <v>1744</v>
      </c>
      <c r="Q37" t="s">
        <v>2194</v>
      </c>
      <c r="R37" s="3" t="str">
        <f t="shared" si="0"/>
        <v>https://www3.acu.edu/sails/begin/56f9973efb0eac9bc25f284f19134334</v>
      </c>
      <c r="S37" s="10">
        <v>42249.58013888889</v>
      </c>
      <c r="T37" s="10">
        <v>42255.75699074074</v>
      </c>
      <c r="U37" s="10">
        <v>42255.76826388889</v>
      </c>
    </row>
    <row r="38" spans="1:21" ht="12">
      <c r="A38" s="1" t="s">
        <v>16</v>
      </c>
      <c r="B38" s="1" t="s">
        <v>178</v>
      </c>
      <c r="C38" s="1" t="s">
        <v>87</v>
      </c>
      <c r="D38" s="1" t="s">
        <v>88</v>
      </c>
      <c r="E38" s="1" t="s">
        <v>179</v>
      </c>
      <c r="F38" s="1" t="s">
        <v>87</v>
      </c>
      <c r="G38" s="1" t="s">
        <v>21</v>
      </c>
      <c r="H38" s="1" t="s">
        <v>22</v>
      </c>
      <c r="I38" s="1" t="s">
        <v>67</v>
      </c>
      <c r="J38" s="1" t="s">
        <v>68</v>
      </c>
      <c r="K38" s="1" t="s">
        <v>69</v>
      </c>
      <c r="L38" s="1" t="s">
        <v>26</v>
      </c>
      <c r="M38" s="2">
        <v>1121</v>
      </c>
      <c r="N38" s="1" t="s">
        <v>70</v>
      </c>
      <c r="O38" s="1" t="s">
        <v>180</v>
      </c>
      <c r="P38" t="s">
        <v>1745</v>
      </c>
      <c r="Q38" t="s">
        <v>2195</v>
      </c>
      <c r="R38" s="3" t="str">
        <f t="shared" si="0"/>
        <v>https://www3.acu.edu/sails/begin/29cc78d4b69aa167814f542d9e1405e3</v>
      </c>
      <c r="S38" s="10">
        <v>42255.809270833335</v>
      </c>
      <c r="T38" s="10">
        <v>42255.809270833335</v>
      </c>
      <c r="U38" s="10">
        <v>42255.82581018518</v>
      </c>
    </row>
    <row r="39" spans="1:21" ht="12">
      <c r="A39" s="1" t="s">
        <v>16</v>
      </c>
      <c r="B39" s="1" t="s">
        <v>181</v>
      </c>
      <c r="C39" s="1" t="s">
        <v>182</v>
      </c>
      <c r="D39" s="1" t="s">
        <v>31</v>
      </c>
      <c r="E39" s="1" t="s">
        <v>183</v>
      </c>
      <c r="F39" s="1" t="s">
        <v>182</v>
      </c>
      <c r="G39" s="1" t="s">
        <v>21</v>
      </c>
      <c r="H39" s="1" t="s">
        <v>22</v>
      </c>
      <c r="I39" s="1" t="s">
        <v>67</v>
      </c>
      <c r="J39" s="1" t="s">
        <v>68</v>
      </c>
      <c r="K39" s="1" t="s">
        <v>69</v>
      </c>
      <c r="L39" s="1" t="s">
        <v>26</v>
      </c>
      <c r="M39" s="2">
        <v>1121</v>
      </c>
      <c r="N39" s="1" t="s">
        <v>70</v>
      </c>
      <c r="O39" s="1" t="s">
        <v>184</v>
      </c>
      <c r="P39" t="s">
        <v>1746</v>
      </c>
      <c r="Q39" t="s">
        <v>2196</v>
      </c>
      <c r="R39" s="3" t="str">
        <f t="shared" si="0"/>
        <v>https://www3.acu.edu/sails/begin/43e53c471076c3124151dd2711052e3e</v>
      </c>
      <c r="S39" s="10">
        <v>42251.37924768519</v>
      </c>
      <c r="T39" s="10">
        <v>42251.37924768519</v>
      </c>
      <c r="U39" s="10">
        <v>42251.39302083333</v>
      </c>
    </row>
    <row r="40" spans="1:18" ht="12">
      <c r="A40" s="1" t="s">
        <v>16</v>
      </c>
      <c r="B40" s="1" t="s">
        <v>185</v>
      </c>
      <c r="C40" s="1" t="s">
        <v>186</v>
      </c>
      <c r="D40" s="1" t="s">
        <v>97</v>
      </c>
      <c r="E40" s="1" t="s">
        <v>187</v>
      </c>
      <c r="F40" s="1" t="s">
        <v>186</v>
      </c>
      <c r="G40" s="1" t="s">
        <v>21</v>
      </c>
      <c r="H40" s="1" t="s">
        <v>22</v>
      </c>
      <c r="I40" s="1" t="s">
        <v>67</v>
      </c>
      <c r="J40" s="1" t="s">
        <v>68</v>
      </c>
      <c r="K40" s="1" t="s">
        <v>69</v>
      </c>
      <c r="L40" s="1" t="s">
        <v>26</v>
      </c>
      <c r="M40" s="2">
        <v>1121</v>
      </c>
      <c r="N40" s="1" t="s">
        <v>70</v>
      </c>
      <c r="O40" s="1" t="s">
        <v>188</v>
      </c>
      <c r="P40" t="s">
        <v>1747</v>
      </c>
      <c r="Q40" t="s">
        <v>2197</v>
      </c>
      <c r="R40" s="3" t="str">
        <f t="shared" si="0"/>
        <v>https://www3.acu.edu/sails/begin/af24aaf3cf4371137f3fa4c150ed879c</v>
      </c>
    </row>
    <row r="41" spans="1:21" ht="12">
      <c r="A41" s="1" t="s">
        <v>16</v>
      </c>
      <c r="B41" s="1" t="s">
        <v>189</v>
      </c>
      <c r="C41" s="1" t="s">
        <v>190</v>
      </c>
      <c r="D41" s="1" t="s">
        <v>65</v>
      </c>
      <c r="E41" s="1" t="s">
        <v>191</v>
      </c>
      <c r="F41" s="1" t="s">
        <v>192</v>
      </c>
      <c r="G41" s="1" t="s">
        <v>21</v>
      </c>
      <c r="H41" s="1" t="s">
        <v>22</v>
      </c>
      <c r="I41" s="1" t="s">
        <v>67</v>
      </c>
      <c r="J41" s="1" t="s">
        <v>68</v>
      </c>
      <c r="K41" s="1" t="s">
        <v>69</v>
      </c>
      <c r="L41" s="1" t="s">
        <v>26</v>
      </c>
      <c r="M41" s="2">
        <v>1121</v>
      </c>
      <c r="N41" s="1" t="s">
        <v>70</v>
      </c>
      <c r="O41" s="1" t="s">
        <v>193</v>
      </c>
      <c r="P41" t="s">
        <v>1748</v>
      </c>
      <c r="Q41" t="s">
        <v>2198</v>
      </c>
      <c r="R41" s="3" t="str">
        <f t="shared" si="0"/>
        <v>https://www3.acu.edu/sails/begin/55e264fba56fef6334f1a0229f62c449</v>
      </c>
      <c r="S41" s="10">
        <v>42256.97993055556</v>
      </c>
      <c r="T41" s="10">
        <v>42256.97993055556</v>
      </c>
      <c r="U41" s="10">
        <v>42257.00709490741</v>
      </c>
    </row>
    <row r="42" spans="1:21" ht="12">
      <c r="A42" s="1" t="s">
        <v>16</v>
      </c>
      <c r="B42" s="1" t="s">
        <v>194</v>
      </c>
      <c r="C42" s="1" t="s">
        <v>124</v>
      </c>
      <c r="D42" s="1" t="s">
        <v>102</v>
      </c>
      <c r="E42" s="1" t="s">
        <v>195</v>
      </c>
      <c r="F42" s="1" t="s">
        <v>124</v>
      </c>
      <c r="G42" s="1" t="s">
        <v>21</v>
      </c>
      <c r="H42" s="1" t="s">
        <v>22</v>
      </c>
      <c r="I42" s="1" t="s">
        <v>67</v>
      </c>
      <c r="J42" s="1" t="s">
        <v>68</v>
      </c>
      <c r="K42" s="1" t="s">
        <v>69</v>
      </c>
      <c r="L42" s="1" t="s">
        <v>26</v>
      </c>
      <c r="M42" s="2">
        <v>1121</v>
      </c>
      <c r="N42" s="1" t="s">
        <v>70</v>
      </c>
      <c r="O42" s="1" t="s">
        <v>196</v>
      </c>
      <c r="P42" t="s">
        <v>1749</v>
      </c>
      <c r="Q42" t="s">
        <v>2199</v>
      </c>
      <c r="R42" s="3" t="str">
        <f t="shared" si="0"/>
        <v>https://www3.acu.edu/sails/begin/04c00ac0d22522003b69ba060c3d3390</v>
      </c>
      <c r="S42" s="10">
        <v>42256.41407407408</v>
      </c>
      <c r="T42" s="10">
        <v>42256.41407407408</v>
      </c>
      <c r="U42" s="10">
        <v>42256.42732638889</v>
      </c>
    </row>
    <row r="43" spans="1:21" ht="12">
      <c r="A43" s="1" t="s">
        <v>16</v>
      </c>
      <c r="B43" s="1" t="s">
        <v>197</v>
      </c>
      <c r="C43" s="1" t="s">
        <v>198</v>
      </c>
      <c r="D43" s="1" t="s">
        <v>41</v>
      </c>
      <c r="E43" s="1" t="s">
        <v>199</v>
      </c>
      <c r="F43" s="1" t="s">
        <v>198</v>
      </c>
      <c r="G43" s="1" t="s">
        <v>21</v>
      </c>
      <c r="H43" s="1" t="s">
        <v>22</v>
      </c>
      <c r="I43" s="1" t="s">
        <v>67</v>
      </c>
      <c r="J43" s="1" t="s">
        <v>68</v>
      </c>
      <c r="K43" s="1" t="s">
        <v>69</v>
      </c>
      <c r="L43" s="1" t="s">
        <v>26</v>
      </c>
      <c r="M43" s="2">
        <v>1121</v>
      </c>
      <c r="N43" s="1" t="s">
        <v>70</v>
      </c>
      <c r="O43" s="1" t="s">
        <v>200</v>
      </c>
      <c r="P43" t="s">
        <v>1750</v>
      </c>
      <c r="Q43" t="s">
        <v>2200</v>
      </c>
      <c r="R43" s="3" t="str">
        <f t="shared" si="0"/>
        <v>https://www3.acu.edu/sails/begin/8f5f073501078cc2236f86fd1a810d66</v>
      </c>
      <c r="S43" s="10">
        <v>42243.43267361111</v>
      </c>
      <c r="T43" s="10">
        <v>42243.43267361111</v>
      </c>
      <c r="U43" s="10">
        <v>42243.443506944444</v>
      </c>
    </row>
    <row r="44" spans="1:21" ht="12">
      <c r="A44" s="1" t="s">
        <v>16</v>
      </c>
      <c r="B44" s="1" t="s">
        <v>201</v>
      </c>
      <c r="C44" s="1" t="s">
        <v>202</v>
      </c>
      <c r="D44" s="1" t="s">
        <v>36</v>
      </c>
      <c r="E44" s="1" t="s">
        <v>203</v>
      </c>
      <c r="F44" s="1" t="s">
        <v>202</v>
      </c>
      <c r="G44" s="1" t="s">
        <v>21</v>
      </c>
      <c r="H44" s="1" t="s">
        <v>22</v>
      </c>
      <c r="I44" s="1" t="s">
        <v>67</v>
      </c>
      <c r="J44" s="1" t="s">
        <v>68</v>
      </c>
      <c r="K44" s="1" t="s">
        <v>69</v>
      </c>
      <c r="L44" s="1" t="s">
        <v>26</v>
      </c>
      <c r="M44" s="2">
        <v>1121</v>
      </c>
      <c r="N44" s="1" t="s">
        <v>70</v>
      </c>
      <c r="O44" s="1" t="s">
        <v>204</v>
      </c>
      <c r="P44" t="s">
        <v>1751</v>
      </c>
      <c r="Q44" t="s">
        <v>2201</v>
      </c>
      <c r="R44" s="3" t="str">
        <f t="shared" si="0"/>
        <v>https://www3.acu.edu/sails/begin/97204025bce18a8e7085d271f368a1a6</v>
      </c>
      <c r="S44" s="10">
        <v>42244.63930555555</v>
      </c>
      <c r="T44" s="10">
        <v>42244.63930555555</v>
      </c>
      <c r="U44" s="10">
        <v>42244.66229166667</v>
      </c>
    </row>
    <row r="45" spans="1:21" ht="12">
      <c r="A45" s="1" t="s">
        <v>16</v>
      </c>
      <c r="B45" s="1" t="s">
        <v>205</v>
      </c>
      <c r="C45" s="1" t="s">
        <v>206</v>
      </c>
      <c r="D45" s="1" t="s">
        <v>207</v>
      </c>
      <c r="E45" s="1" t="s">
        <v>208</v>
      </c>
      <c r="F45" s="1" t="s">
        <v>206</v>
      </c>
      <c r="G45" s="1" t="s">
        <v>21</v>
      </c>
      <c r="H45" s="1" t="s">
        <v>22</v>
      </c>
      <c r="I45" s="1" t="s">
        <v>67</v>
      </c>
      <c r="J45" s="1" t="s">
        <v>68</v>
      </c>
      <c r="K45" s="1" t="s">
        <v>69</v>
      </c>
      <c r="L45" s="1" t="s">
        <v>26</v>
      </c>
      <c r="M45" s="2">
        <v>1121</v>
      </c>
      <c r="N45" s="1" t="s">
        <v>70</v>
      </c>
      <c r="O45" s="1" t="s">
        <v>209</v>
      </c>
      <c r="P45" t="s">
        <v>1752</v>
      </c>
      <c r="Q45" t="s">
        <v>2202</v>
      </c>
      <c r="R45" s="3" t="str">
        <f t="shared" si="0"/>
        <v>https://www3.acu.edu/sails/begin/4853facecb178cb83679f25b1f45e569</v>
      </c>
      <c r="S45" s="10">
        <v>42243.95491898148</v>
      </c>
      <c r="T45" s="10">
        <v>42243.95491898148</v>
      </c>
      <c r="U45" s="10">
        <v>42243.965775462966</v>
      </c>
    </row>
    <row r="46" spans="1:18" ht="12">
      <c r="A46" s="1" t="s">
        <v>16</v>
      </c>
      <c r="B46" s="1" t="s">
        <v>210</v>
      </c>
      <c r="C46" s="1" t="s">
        <v>211</v>
      </c>
      <c r="D46" s="1" t="s">
        <v>52</v>
      </c>
      <c r="E46" s="1" t="s">
        <v>212</v>
      </c>
      <c r="F46" s="1" t="s">
        <v>211</v>
      </c>
      <c r="G46" s="1" t="s">
        <v>21</v>
      </c>
      <c r="H46" s="1" t="s">
        <v>22</v>
      </c>
      <c r="I46" s="1" t="s">
        <v>67</v>
      </c>
      <c r="J46" s="1" t="s">
        <v>68</v>
      </c>
      <c r="K46" s="1" t="s">
        <v>69</v>
      </c>
      <c r="L46" s="1" t="s">
        <v>26</v>
      </c>
      <c r="M46" s="2">
        <v>1121</v>
      </c>
      <c r="N46" s="1" t="s">
        <v>70</v>
      </c>
      <c r="O46" s="1" t="s">
        <v>213</v>
      </c>
      <c r="P46" t="s">
        <v>1753</v>
      </c>
      <c r="Q46" t="s">
        <v>2203</v>
      </c>
      <c r="R46" s="3" t="str">
        <f t="shared" si="0"/>
        <v>https://www3.acu.edu/sails/begin/ad14d5f7ea400adf0316cc9f28fcf89c</v>
      </c>
    </row>
    <row r="47" spans="1:21" ht="12">
      <c r="A47" s="1" t="s">
        <v>16</v>
      </c>
      <c r="B47" s="1" t="s">
        <v>214</v>
      </c>
      <c r="C47" s="1" t="s">
        <v>215</v>
      </c>
      <c r="D47" s="1" t="s">
        <v>41</v>
      </c>
      <c r="E47" s="1" t="s">
        <v>216</v>
      </c>
      <c r="F47" s="1" t="s">
        <v>215</v>
      </c>
      <c r="G47" s="1" t="s">
        <v>217</v>
      </c>
      <c r="H47" s="1" t="s">
        <v>22</v>
      </c>
      <c r="I47" s="1" t="s">
        <v>218</v>
      </c>
      <c r="J47" s="1" t="s">
        <v>219</v>
      </c>
      <c r="K47" s="1" t="s">
        <v>25</v>
      </c>
      <c r="L47" s="1" t="s">
        <v>26</v>
      </c>
      <c r="M47" s="2">
        <v>493158</v>
      </c>
      <c r="N47" s="1" t="s">
        <v>220</v>
      </c>
      <c r="O47" s="1" t="s">
        <v>221</v>
      </c>
      <c r="P47" t="s">
        <v>1754</v>
      </c>
      <c r="Q47" t="s">
        <v>2204</v>
      </c>
      <c r="R47" s="3" t="str">
        <f t="shared" si="0"/>
        <v>https://www3.acu.edu/sails/begin/51abd726a868e161dca464edfbcbdc5d</v>
      </c>
      <c r="S47" s="10">
        <v>42249.439780092594</v>
      </c>
      <c r="T47" s="10">
        <v>42249.439780092594</v>
      </c>
      <c r="U47" s="10">
        <v>42249.45673611111</v>
      </c>
    </row>
    <row r="48" spans="1:21" ht="12">
      <c r="A48" s="1" t="s">
        <v>16</v>
      </c>
      <c r="B48" s="1" t="s">
        <v>222</v>
      </c>
      <c r="C48" s="1" t="s">
        <v>223</v>
      </c>
      <c r="D48" s="1" t="s">
        <v>52</v>
      </c>
      <c r="E48" s="1" t="s">
        <v>224</v>
      </c>
      <c r="F48" s="1" t="s">
        <v>223</v>
      </c>
      <c r="G48" s="1" t="s">
        <v>21</v>
      </c>
      <c r="H48" s="1" t="s">
        <v>22</v>
      </c>
      <c r="I48" s="1" t="s">
        <v>218</v>
      </c>
      <c r="J48" s="1" t="s">
        <v>219</v>
      </c>
      <c r="K48" s="1" t="s">
        <v>25</v>
      </c>
      <c r="L48" s="1" t="s">
        <v>26</v>
      </c>
      <c r="M48" s="2">
        <v>493158</v>
      </c>
      <c r="N48" s="1" t="s">
        <v>220</v>
      </c>
      <c r="O48" s="1" t="s">
        <v>225</v>
      </c>
      <c r="P48" t="s">
        <v>1755</v>
      </c>
      <c r="Q48" t="s">
        <v>2205</v>
      </c>
      <c r="R48" s="3" t="str">
        <f t="shared" si="0"/>
        <v>https://www3.acu.edu/sails/begin/f70bdeb980e070af01b8332d9962a6c2</v>
      </c>
      <c r="S48" s="10">
        <v>42242.681122685186</v>
      </c>
      <c r="T48" s="10">
        <v>42242.681122685186</v>
      </c>
      <c r="U48" s="10">
        <v>42242.683287037034</v>
      </c>
    </row>
    <row r="49" spans="1:18" ht="12">
      <c r="A49" s="1" t="s">
        <v>16</v>
      </c>
      <c r="B49" s="1" t="s">
        <v>226</v>
      </c>
      <c r="C49" s="1" t="s">
        <v>227</v>
      </c>
      <c r="D49" s="1" t="s">
        <v>125</v>
      </c>
      <c r="E49" s="1" t="s">
        <v>228</v>
      </c>
      <c r="F49" s="1" t="s">
        <v>227</v>
      </c>
      <c r="G49" s="1" t="s">
        <v>21</v>
      </c>
      <c r="H49" s="1" t="s">
        <v>22</v>
      </c>
      <c r="I49" s="1" t="s">
        <v>229</v>
      </c>
      <c r="J49" s="1" t="s">
        <v>230</v>
      </c>
      <c r="K49" s="1" t="s">
        <v>231</v>
      </c>
      <c r="L49" s="1" t="s">
        <v>26</v>
      </c>
      <c r="M49" s="2">
        <v>9407</v>
      </c>
      <c r="N49" s="1" t="s">
        <v>232</v>
      </c>
      <c r="O49" s="1" t="s">
        <v>233</v>
      </c>
      <c r="P49" t="s">
        <v>1756</v>
      </c>
      <c r="Q49" t="s">
        <v>2206</v>
      </c>
      <c r="R49" s="3" t="str">
        <f t="shared" si="0"/>
        <v>https://www3.acu.edu/sails/begin/057fc6615560ebf8228c93fd5f582e39</v>
      </c>
    </row>
    <row r="50" spans="1:18" ht="12">
      <c r="A50" s="1" t="s">
        <v>16</v>
      </c>
      <c r="B50" s="1" t="s">
        <v>234</v>
      </c>
      <c r="C50" s="1" t="s">
        <v>235</v>
      </c>
      <c r="D50" s="1" t="s">
        <v>88</v>
      </c>
      <c r="E50" s="1" t="s">
        <v>236</v>
      </c>
      <c r="F50" s="1" t="s">
        <v>235</v>
      </c>
      <c r="G50" s="1" t="s">
        <v>21</v>
      </c>
      <c r="H50" s="1" t="s">
        <v>22</v>
      </c>
      <c r="I50" s="1" t="s">
        <v>229</v>
      </c>
      <c r="J50" s="1" t="s">
        <v>230</v>
      </c>
      <c r="K50" s="1" t="s">
        <v>231</v>
      </c>
      <c r="L50" s="1" t="s">
        <v>26</v>
      </c>
      <c r="M50" s="2">
        <v>9407</v>
      </c>
      <c r="N50" s="1" t="s">
        <v>232</v>
      </c>
      <c r="O50" s="1" t="s">
        <v>237</v>
      </c>
      <c r="P50" t="s">
        <v>1757</v>
      </c>
      <c r="Q50" t="s">
        <v>2207</v>
      </c>
      <c r="R50" s="3" t="str">
        <f t="shared" si="0"/>
        <v>https://www3.acu.edu/sails/begin/15d5db6dd121758bcba4274ea80a4933</v>
      </c>
    </row>
    <row r="51" spans="1:18" ht="12">
      <c r="A51" s="1" t="s">
        <v>16</v>
      </c>
      <c r="B51" s="1" t="s">
        <v>238</v>
      </c>
      <c r="C51" s="1" t="s">
        <v>239</v>
      </c>
      <c r="D51" s="1" t="s">
        <v>19</v>
      </c>
      <c r="E51" s="1" t="s">
        <v>240</v>
      </c>
      <c r="F51" s="1" t="s">
        <v>241</v>
      </c>
      <c r="G51" s="1" t="s">
        <v>21</v>
      </c>
      <c r="H51" s="1" t="s">
        <v>22</v>
      </c>
      <c r="I51" s="1" t="s">
        <v>229</v>
      </c>
      <c r="J51" s="1" t="s">
        <v>230</v>
      </c>
      <c r="K51" s="1" t="s">
        <v>231</v>
      </c>
      <c r="L51" s="1" t="s">
        <v>26</v>
      </c>
      <c r="M51" s="2">
        <v>9407</v>
      </c>
      <c r="N51" s="1" t="s">
        <v>232</v>
      </c>
      <c r="O51" s="1" t="s">
        <v>242</v>
      </c>
      <c r="P51" t="s">
        <v>1758</v>
      </c>
      <c r="Q51" t="s">
        <v>2208</v>
      </c>
      <c r="R51" s="3" t="str">
        <f t="shared" si="0"/>
        <v>https://www3.acu.edu/sails/begin/7ff5f7e84ee676313175667c91e7e019</v>
      </c>
    </row>
    <row r="52" spans="1:18" ht="12">
      <c r="A52" s="1" t="s">
        <v>16</v>
      </c>
      <c r="B52" s="1" t="s">
        <v>243</v>
      </c>
      <c r="C52" s="1" t="s">
        <v>244</v>
      </c>
      <c r="D52" s="1" t="s">
        <v>19</v>
      </c>
      <c r="E52" s="1" t="s">
        <v>245</v>
      </c>
      <c r="F52" s="1" t="s">
        <v>244</v>
      </c>
      <c r="G52" s="1" t="s">
        <v>21</v>
      </c>
      <c r="H52" s="1" t="s">
        <v>22</v>
      </c>
      <c r="I52" s="1" t="s">
        <v>229</v>
      </c>
      <c r="J52" s="1" t="s">
        <v>230</v>
      </c>
      <c r="K52" s="1" t="s">
        <v>231</v>
      </c>
      <c r="L52" s="1" t="s">
        <v>26</v>
      </c>
      <c r="M52" s="2">
        <v>9407</v>
      </c>
      <c r="N52" s="1" t="s">
        <v>232</v>
      </c>
      <c r="O52" s="1" t="s">
        <v>246</v>
      </c>
      <c r="P52" t="s">
        <v>1759</v>
      </c>
      <c r="Q52" t="s">
        <v>2209</v>
      </c>
      <c r="R52" s="3" t="str">
        <f t="shared" si="0"/>
        <v>https://www3.acu.edu/sails/begin/249a644bc3c39c12ef8297f151cc0291</v>
      </c>
    </row>
    <row r="53" spans="1:18" ht="12">
      <c r="A53" s="1" t="s">
        <v>16</v>
      </c>
      <c r="B53" s="1" t="s">
        <v>247</v>
      </c>
      <c r="C53" s="1" t="s">
        <v>248</v>
      </c>
      <c r="D53" s="1" t="s">
        <v>31</v>
      </c>
      <c r="E53" s="1" t="s">
        <v>249</v>
      </c>
      <c r="F53" s="1" t="s">
        <v>248</v>
      </c>
      <c r="G53" s="1" t="s">
        <v>21</v>
      </c>
      <c r="H53" s="1" t="s">
        <v>22</v>
      </c>
      <c r="I53" s="1" t="s">
        <v>229</v>
      </c>
      <c r="J53" s="1" t="s">
        <v>230</v>
      </c>
      <c r="K53" s="1" t="s">
        <v>231</v>
      </c>
      <c r="L53" s="1" t="s">
        <v>26</v>
      </c>
      <c r="M53" s="2">
        <v>9407</v>
      </c>
      <c r="N53" s="1" t="s">
        <v>232</v>
      </c>
      <c r="O53" s="1" t="s">
        <v>250</v>
      </c>
      <c r="P53" t="s">
        <v>1760</v>
      </c>
      <c r="Q53" t="s">
        <v>2210</v>
      </c>
      <c r="R53" s="3" t="str">
        <f t="shared" si="0"/>
        <v>https://www3.acu.edu/sails/begin/e8f6339e597581079096d1f517b5ca89</v>
      </c>
    </row>
    <row r="54" spans="1:20" ht="12">
      <c r="A54" s="1" t="s">
        <v>16</v>
      </c>
      <c r="B54" s="1" t="s">
        <v>251</v>
      </c>
      <c r="C54" s="1" t="s">
        <v>252</v>
      </c>
      <c r="D54" s="1" t="s">
        <v>115</v>
      </c>
      <c r="E54" s="1" t="s">
        <v>253</v>
      </c>
      <c r="F54" s="1" t="s">
        <v>254</v>
      </c>
      <c r="G54" s="1" t="s">
        <v>21</v>
      </c>
      <c r="H54" s="1" t="s">
        <v>22</v>
      </c>
      <c r="I54" s="1" t="s">
        <v>229</v>
      </c>
      <c r="J54" s="1" t="s">
        <v>230</v>
      </c>
      <c r="K54" s="1" t="s">
        <v>231</v>
      </c>
      <c r="L54" s="1" t="s">
        <v>26</v>
      </c>
      <c r="M54" s="2">
        <v>9407</v>
      </c>
      <c r="N54" s="1" t="s">
        <v>232</v>
      </c>
      <c r="O54" s="1" t="s">
        <v>255</v>
      </c>
      <c r="P54" t="s">
        <v>1761</v>
      </c>
      <c r="Q54" t="s">
        <v>2211</v>
      </c>
      <c r="R54" s="3" t="str">
        <f t="shared" si="0"/>
        <v>https://www3.acu.edu/sails/begin/482392a829f9a7b179ffbedf2e41a405</v>
      </c>
      <c r="S54" s="10">
        <v>42249.76195601852</v>
      </c>
      <c r="T54" s="10">
        <v>42249.76195601852</v>
      </c>
    </row>
    <row r="55" spans="1:18" ht="12">
      <c r="A55" s="1" t="s">
        <v>16</v>
      </c>
      <c r="B55" s="1" t="s">
        <v>256</v>
      </c>
      <c r="C55" s="1" t="s">
        <v>257</v>
      </c>
      <c r="D55" s="1" t="s">
        <v>19</v>
      </c>
      <c r="E55" s="1" t="s">
        <v>258</v>
      </c>
      <c r="F55" s="1" t="s">
        <v>257</v>
      </c>
      <c r="G55" s="1" t="s">
        <v>21</v>
      </c>
      <c r="H55" s="1" t="s">
        <v>22</v>
      </c>
      <c r="I55" s="1" t="s">
        <v>229</v>
      </c>
      <c r="J55" s="1" t="s">
        <v>230</v>
      </c>
      <c r="K55" s="1" t="s">
        <v>231</v>
      </c>
      <c r="L55" s="1" t="s">
        <v>26</v>
      </c>
      <c r="M55" s="2">
        <v>9407</v>
      </c>
      <c r="N55" s="1" t="s">
        <v>232</v>
      </c>
      <c r="O55" s="1" t="s">
        <v>259</v>
      </c>
      <c r="P55" t="s">
        <v>1762</v>
      </c>
      <c r="Q55" t="s">
        <v>2212</v>
      </c>
      <c r="R55" s="3" t="str">
        <f t="shared" si="0"/>
        <v>https://www3.acu.edu/sails/begin/1db1a7ffce1bcdea23b365d8cefef4a3</v>
      </c>
    </row>
    <row r="56" spans="1:18" ht="12">
      <c r="A56" s="1" t="s">
        <v>16</v>
      </c>
      <c r="B56" s="1" t="s">
        <v>260</v>
      </c>
      <c r="C56" s="1" t="s">
        <v>257</v>
      </c>
      <c r="D56" s="1" t="s">
        <v>36</v>
      </c>
      <c r="E56" s="1" t="s">
        <v>261</v>
      </c>
      <c r="F56" s="1" t="s">
        <v>257</v>
      </c>
      <c r="G56" s="1" t="s">
        <v>21</v>
      </c>
      <c r="H56" s="1" t="s">
        <v>22</v>
      </c>
      <c r="I56" s="1" t="s">
        <v>229</v>
      </c>
      <c r="J56" s="1" t="s">
        <v>230</v>
      </c>
      <c r="K56" s="1" t="s">
        <v>231</v>
      </c>
      <c r="L56" s="1" t="s">
        <v>26</v>
      </c>
      <c r="M56" s="2">
        <v>9407</v>
      </c>
      <c r="N56" s="1" t="s">
        <v>232</v>
      </c>
      <c r="O56" s="1" t="s">
        <v>262</v>
      </c>
      <c r="P56" t="s">
        <v>1763</v>
      </c>
      <c r="Q56" t="s">
        <v>2213</v>
      </c>
      <c r="R56" s="3" t="str">
        <f t="shared" si="0"/>
        <v>https://www3.acu.edu/sails/begin/8d9bbb64a8b98a62f08ab9b043ad646b</v>
      </c>
    </row>
    <row r="57" spans="1:18" ht="12">
      <c r="A57" s="1" t="s">
        <v>16</v>
      </c>
      <c r="B57" s="1" t="s">
        <v>263</v>
      </c>
      <c r="C57" s="1" t="s">
        <v>264</v>
      </c>
      <c r="D57" s="1" t="s">
        <v>46</v>
      </c>
      <c r="E57" s="1" t="s">
        <v>124</v>
      </c>
      <c r="F57" s="1" t="s">
        <v>264</v>
      </c>
      <c r="G57" s="1" t="s">
        <v>21</v>
      </c>
      <c r="H57" s="1" t="s">
        <v>22</v>
      </c>
      <c r="I57" s="1" t="s">
        <v>229</v>
      </c>
      <c r="J57" s="1" t="s">
        <v>230</v>
      </c>
      <c r="K57" s="1" t="s">
        <v>231</v>
      </c>
      <c r="L57" s="1" t="s">
        <v>26</v>
      </c>
      <c r="M57" s="2">
        <v>9407</v>
      </c>
      <c r="N57" s="1" t="s">
        <v>232</v>
      </c>
      <c r="O57" s="1" t="s">
        <v>265</v>
      </c>
      <c r="P57" t="s">
        <v>1764</v>
      </c>
      <c r="Q57" t="s">
        <v>2214</v>
      </c>
      <c r="R57" s="3" t="str">
        <f t="shared" si="0"/>
        <v>https://www3.acu.edu/sails/begin/3bb22dd648e10738045b47ddfd30079b</v>
      </c>
    </row>
    <row r="58" spans="1:21" ht="12">
      <c r="A58" s="1" t="s">
        <v>16</v>
      </c>
      <c r="B58" s="1" t="s">
        <v>266</v>
      </c>
      <c r="C58" s="1" t="s">
        <v>267</v>
      </c>
      <c r="D58" s="1"/>
      <c r="E58" s="1" t="s">
        <v>268</v>
      </c>
      <c r="F58" s="1" t="s">
        <v>269</v>
      </c>
      <c r="G58" s="1" t="s">
        <v>21</v>
      </c>
      <c r="H58" s="1" t="s">
        <v>22</v>
      </c>
      <c r="I58" s="1" t="s">
        <v>229</v>
      </c>
      <c r="J58" s="1" t="s">
        <v>230</v>
      </c>
      <c r="K58" s="1" t="s">
        <v>231</v>
      </c>
      <c r="L58" s="1" t="s">
        <v>26</v>
      </c>
      <c r="M58" s="2">
        <v>9407</v>
      </c>
      <c r="N58" s="1" t="s">
        <v>232</v>
      </c>
      <c r="O58" s="1" t="s">
        <v>270</v>
      </c>
      <c r="P58" t="s">
        <v>1765</v>
      </c>
      <c r="Q58" t="s">
        <v>2215</v>
      </c>
      <c r="R58" s="3" t="str">
        <f t="shared" si="0"/>
        <v>https://www3.acu.edu/sails/begin/03041a440ac8b48643fe1d1d538628e3</v>
      </c>
      <c r="S58" s="10">
        <v>42254.70863425926</v>
      </c>
      <c r="T58" s="10">
        <v>42254.70863425926</v>
      </c>
      <c r="U58" s="10">
        <v>42254.7253125</v>
      </c>
    </row>
    <row r="59" spans="1:18" ht="12">
      <c r="A59" s="1" t="s">
        <v>16</v>
      </c>
      <c r="B59" s="1" t="s">
        <v>271</v>
      </c>
      <c r="C59" s="1" t="s">
        <v>272</v>
      </c>
      <c r="D59" s="1" t="s">
        <v>65</v>
      </c>
      <c r="E59" s="1" t="s">
        <v>273</v>
      </c>
      <c r="F59" s="1" t="s">
        <v>272</v>
      </c>
      <c r="G59" s="1" t="s">
        <v>21</v>
      </c>
      <c r="H59" s="1" t="s">
        <v>22</v>
      </c>
      <c r="I59" s="1" t="s">
        <v>229</v>
      </c>
      <c r="J59" s="1" t="s">
        <v>230</v>
      </c>
      <c r="K59" s="1" t="s">
        <v>231</v>
      </c>
      <c r="L59" s="1" t="s">
        <v>26</v>
      </c>
      <c r="M59" s="2">
        <v>9407</v>
      </c>
      <c r="N59" s="1" t="s">
        <v>232</v>
      </c>
      <c r="O59" s="1" t="s">
        <v>274</v>
      </c>
      <c r="P59" t="s">
        <v>1766</v>
      </c>
      <c r="Q59" t="s">
        <v>2216</v>
      </c>
      <c r="R59" s="3" t="str">
        <f t="shared" si="0"/>
        <v>https://www3.acu.edu/sails/begin/48302739866947ae682ecb64221a0333</v>
      </c>
    </row>
    <row r="60" spans="1:18" ht="12">
      <c r="A60" s="1" t="s">
        <v>16</v>
      </c>
      <c r="B60" s="1" t="s">
        <v>275</v>
      </c>
      <c r="C60" s="1" t="s">
        <v>276</v>
      </c>
      <c r="D60" s="1" t="s">
        <v>52</v>
      </c>
      <c r="E60" s="1" t="s">
        <v>277</v>
      </c>
      <c r="F60" s="1" t="s">
        <v>276</v>
      </c>
      <c r="G60" s="1" t="s">
        <v>21</v>
      </c>
      <c r="H60" s="1" t="s">
        <v>22</v>
      </c>
      <c r="I60" s="1" t="s">
        <v>229</v>
      </c>
      <c r="J60" s="1" t="s">
        <v>230</v>
      </c>
      <c r="K60" s="1" t="s">
        <v>231</v>
      </c>
      <c r="L60" s="1" t="s">
        <v>26</v>
      </c>
      <c r="M60" s="2">
        <v>9407</v>
      </c>
      <c r="N60" s="1" t="s">
        <v>232</v>
      </c>
      <c r="O60" s="1" t="s">
        <v>278</v>
      </c>
      <c r="P60" t="s">
        <v>1767</v>
      </c>
      <c r="Q60" t="s">
        <v>2217</v>
      </c>
      <c r="R60" s="3" t="str">
        <f t="shared" si="0"/>
        <v>https://www3.acu.edu/sails/begin/0af2ebc16f21efe784743821ecb07658</v>
      </c>
    </row>
    <row r="61" spans="1:20" ht="12">
      <c r="A61" s="1" t="s">
        <v>16</v>
      </c>
      <c r="B61" s="1" t="s">
        <v>279</v>
      </c>
      <c r="C61" s="1" t="s">
        <v>280</v>
      </c>
      <c r="D61" s="1" t="s">
        <v>46</v>
      </c>
      <c r="E61" s="1" t="s">
        <v>281</v>
      </c>
      <c r="F61" s="1" t="s">
        <v>280</v>
      </c>
      <c r="G61" s="1" t="s">
        <v>21</v>
      </c>
      <c r="H61" s="1" t="s">
        <v>282</v>
      </c>
      <c r="I61" s="1" t="s">
        <v>283</v>
      </c>
      <c r="J61" s="1" t="s">
        <v>284</v>
      </c>
      <c r="K61" s="1" t="s">
        <v>285</v>
      </c>
      <c r="L61" s="1" t="s">
        <v>26</v>
      </c>
      <c r="M61" s="2">
        <v>141252</v>
      </c>
      <c r="N61" s="1" t="s">
        <v>286</v>
      </c>
      <c r="O61" s="1" t="s">
        <v>287</v>
      </c>
      <c r="P61" t="s">
        <v>1768</v>
      </c>
      <c r="Q61" t="s">
        <v>2218</v>
      </c>
      <c r="R61" s="3" t="str">
        <f t="shared" si="0"/>
        <v>https://www3.acu.edu/sails/begin/9b50a302e7b394cabd35d20afb3ad3c2</v>
      </c>
      <c r="S61" s="10">
        <v>42245.78748842593</v>
      </c>
      <c r="T61" s="10">
        <v>42245.78748842593</v>
      </c>
    </row>
    <row r="62" spans="1:20" ht="12">
      <c r="A62" s="1" t="s">
        <v>16</v>
      </c>
      <c r="B62" s="1" t="s">
        <v>288</v>
      </c>
      <c r="C62" s="1" t="s">
        <v>289</v>
      </c>
      <c r="D62" s="1" t="s">
        <v>102</v>
      </c>
      <c r="E62" s="1" t="s">
        <v>290</v>
      </c>
      <c r="F62" s="1" t="s">
        <v>289</v>
      </c>
      <c r="G62" s="1" t="s">
        <v>21</v>
      </c>
      <c r="H62" s="1" t="s">
        <v>22</v>
      </c>
      <c r="I62" s="1" t="s">
        <v>283</v>
      </c>
      <c r="J62" s="1" t="s">
        <v>284</v>
      </c>
      <c r="K62" s="1" t="s">
        <v>285</v>
      </c>
      <c r="L62" s="1" t="s">
        <v>26</v>
      </c>
      <c r="M62" s="2">
        <v>141252</v>
      </c>
      <c r="N62" s="1" t="s">
        <v>286</v>
      </c>
      <c r="O62" s="1" t="s">
        <v>291</v>
      </c>
      <c r="P62" t="s">
        <v>1769</v>
      </c>
      <c r="Q62" t="s">
        <v>2219</v>
      </c>
      <c r="R62" s="3" t="str">
        <f t="shared" si="0"/>
        <v>https://www3.acu.edu/sails/begin/c6b3a7d7d180387b98a82907e099a3c1</v>
      </c>
      <c r="S62" s="10">
        <v>42249.739328703705</v>
      </c>
      <c r="T62" s="10">
        <v>42249.739328703705</v>
      </c>
    </row>
    <row r="63" spans="1:21" ht="12">
      <c r="A63" s="1" t="s">
        <v>16</v>
      </c>
      <c r="B63" s="1" t="s">
        <v>292</v>
      </c>
      <c r="C63" s="1" t="s">
        <v>293</v>
      </c>
      <c r="D63" s="1" t="s">
        <v>52</v>
      </c>
      <c r="E63" s="1" t="s">
        <v>294</v>
      </c>
      <c r="F63" s="1" t="s">
        <v>293</v>
      </c>
      <c r="G63" s="1" t="s">
        <v>21</v>
      </c>
      <c r="H63" s="1" t="s">
        <v>22</v>
      </c>
      <c r="I63" s="1" t="s">
        <v>283</v>
      </c>
      <c r="J63" s="1" t="s">
        <v>284</v>
      </c>
      <c r="K63" s="1" t="s">
        <v>285</v>
      </c>
      <c r="L63" s="1" t="s">
        <v>26</v>
      </c>
      <c r="M63" s="2">
        <v>141252</v>
      </c>
      <c r="N63" s="1" t="s">
        <v>286</v>
      </c>
      <c r="O63" s="1" t="s">
        <v>295</v>
      </c>
      <c r="P63" t="s">
        <v>1770</v>
      </c>
      <c r="Q63" t="s">
        <v>2220</v>
      </c>
      <c r="R63" s="3" t="str">
        <f t="shared" si="0"/>
        <v>https://www3.acu.edu/sails/begin/75ceba35e6890ac3b373008826d75b90</v>
      </c>
      <c r="S63" s="10">
        <v>42250.61090277778</v>
      </c>
      <c r="T63" s="10">
        <v>42250.61090277778</v>
      </c>
      <c r="U63" s="10">
        <v>42250.6315625</v>
      </c>
    </row>
    <row r="64" spans="1:21" ht="12">
      <c r="A64" s="1" t="s">
        <v>16</v>
      </c>
      <c r="B64" s="1" t="s">
        <v>296</v>
      </c>
      <c r="C64" s="1" t="s">
        <v>297</v>
      </c>
      <c r="D64" s="1" t="s">
        <v>65</v>
      </c>
      <c r="E64" s="1" t="s">
        <v>298</v>
      </c>
      <c r="F64" s="1" t="s">
        <v>299</v>
      </c>
      <c r="G64" s="1" t="s">
        <v>21</v>
      </c>
      <c r="H64" s="1" t="s">
        <v>22</v>
      </c>
      <c r="I64" s="1" t="s">
        <v>283</v>
      </c>
      <c r="J64" s="1" t="s">
        <v>284</v>
      </c>
      <c r="K64" s="1" t="s">
        <v>285</v>
      </c>
      <c r="L64" s="1" t="s">
        <v>26</v>
      </c>
      <c r="M64" s="2">
        <v>141252</v>
      </c>
      <c r="N64" s="1" t="s">
        <v>286</v>
      </c>
      <c r="O64" s="1" t="s">
        <v>300</v>
      </c>
      <c r="P64" t="s">
        <v>1771</v>
      </c>
      <c r="Q64" t="s">
        <v>2221</v>
      </c>
      <c r="R64" s="3" t="str">
        <f t="shared" si="0"/>
        <v>https://www3.acu.edu/sails/begin/b2f05ee77d2512aeddf42c364f5dfee9</v>
      </c>
      <c r="S64" s="10">
        <v>42247.41908564815</v>
      </c>
      <c r="T64" s="10">
        <v>42247.41908564815</v>
      </c>
      <c r="U64" s="10">
        <v>42247.43902777778</v>
      </c>
    </row>
    <row r="65" spans="1:18" ht="12">
      <c r="A65" s="1" t="s">
        <v>16</v>
      </c>
      <c r="B65" s="1" t="s">
        <v>301</v>
      </c>
      <c r="C65" s="1" t="s">
        <v>302</v>
      </c>
      <c r="D65" s="1" t="s">
        <v>36</v>
      </c>
      <c r="E65" s="1" t="s">
        <v>303</v>
      </c>
      <c r="F65" s="1" t="s">
        <v>302</v>
      </c>
      <c r="G65" s="1" t="s">
        <v>21</v>
      </c>
      <c r="H65" s="1" t="s">
        <v>22</v>
      </c>
      <c r="I65" s="1" t="s">
        <v>283</v>
      </c>
      <c r="J65" s="1" t="s">
        <v>284</v>
      </c>
      <c r="K65" s="1" t="s">
        <v>285</v>
      </c>
      <c r="L65" s="1" t="s">
        <v>26</v>
      </c>
      <c r="M65" s="2">
        <v>141252</v>
      </c>
      <c r="N65" s="1" t="s">
        <v>286</v>
      </c>
      <c r="O65" s="1" t="s">
        <v>304</v>
      </c>
      <c r="P65" t="s">
        <v>1772</v>
      </c>
      <c r="Q65" t="s">
        <v>2222</v>
      </c>
      <c r="R65" s="3" t="str">
        <f t="shared" si="0"/>
        <v>https://www3.acu.edu/sails/begin/30ea6f07665641ed312f882d27d84311</v>
      </c>
    </row>
    <row r="66" spans="1:18" ht="12">
      <c r="A66" s="1" t="s">
        <v>16</v>
      </c>
      <c r="B66" s="1" t="s">
        <v>305</v>
      </c>
      <c r="C66" s="1" t="s">
        <v>306</v>
      </c>
      <c r="D66" s="1"/>
      <c r="E66" s="1" t="s">
        <v>307</v>
      </c>
      <c r="F66" s="1" t="s">
        <v>306</v>
      </c>
      <c r="G66" s="1" t="s">
        <v>21</v>
      </c>
      <c r="H66" s="1" t="s">
        <v>22</v>
      </c>
      <c r="I66" s="1" t="s">
        <v>283</v>
      </c>
      <c r="J66" s="1" t="s">
        <v>284</v>
      </c>
      <c r="K66" s="1" t="s">
        <v>285</v>
      </c>
      <c r="L66" s="1" t="s">
        <v>26</v>
      </c>
      <c r="M66" s="2">
        <v>141252</v>
      </c>
      <c r="N66" s="1" t="s">
        <v>286</v>
      </c>
      <c r="O66" s="1" t="s">
        <v>308</v>
      </c>
      <c r="P66" t="s">
        <v>1773</v>
      </c>
      <c r="Q66" t="s">
        <v>2223</v>
      </c>
      <c r="R66" s="3" t="str">
        <f t="shared" si="0"/>
        <v>https://www3.acu.edu/sails/begin/78462750927ebe26ccde181de79808d5</v>
      </c>
    </row>
    <row r="67" spans="1:20" ht="12">
      <c r="A67" s="1" t="s">
        <v>16</v>
      </c>
      <c r="B67" s="1" t="s">
        <v>309</v>
      </c>
      <c r="C67" s="1" t="s">
        <v>310</v>
      </c>
      <c r="D67" s="1" t="s">
        <v>41</v>
      </c>
      <c r="E67" s="1" t="s">
        <v>311</v>
      </c>
      <c r="F67" s="1" t="s">
        <v>310</v>
      </c>
      <c r="G67" s="1" t="s">
        <v>21</v>
      </c>
      <c r="H67" s="1" t="s">
        <v>22</v>
      </c>
      <c r="I67" s="1" t="s">
        <v>283</v>
      </c>
      <c r="J67" s="1" t="s">
        <v>284</v>
      </c>
      <c r="K67" s="1" t="s">
        <v>285</v>
      </c>
      <c r="L67" s="1" t="s">
        <v>26</v>
      </c>
      <c r="M67" s="2">
        <v>141252</v>
      </c>
      <c r="N67" s="1" t="s">
        <v>286</v>
      </c>
      <c r="O67" s="1" t="s">
        <v>312</v>
      </c>
      <c r="P67" t="s">
        <v>1774</v>
      </c>
      <c r="Q67" t="s">
        <v>2224</v>
      </c>
      <c r="R67" s="3" t="str">
        <f t="shared" si="0"/>
        <v>https://www3.acu.edu/sails/begin/ea69f8764b9993168d617c9a0f26bf16</v>
      </c>
      <c r="S67" s="10">
        <v>42243.402662037035</v>
      </c>
      <c r="T67" s="10">
        <v>42243.402662037035</v>
      </c>
    </row>
    <row r="68" spans="1:18" ht="12">
      <c r="A68" s="1" t="s">
        <v>16</v>
      </c>
      <c r="B68" s="1" t="s">
        <v>313</v>
      </c>
      <c r="C68" s="1" t="s">
        <v>314</v>
      </c>
      <c r="D68" s="1" t="s">
        <v>207</v>
      </c>
      <c r="E68" s="1" t="s">
        <v>315</v>
      </c>
      <c r="F68" s="1" t="s">
        <v>314</v>
      </c>
      <c r="G68" s="1" t="s">
        <v>21</v>
      </c>
      <c r="H68" s="1" t="s">
        <v>22</v>
      </c>
      <c r="I68" s="1" t="s">
        <v>283</v>
      </c>
      <c r="J68" s="1" t="s">
        <v>284</v>
      </c>
      <c r="K68" s="1" t="s">
        <v>285</v>
      </c>
      <c r="L68" s="1" t="s">
        <v>26</v>
      </c>
      <c r="M68" s="2">
        <v>141252</v>
      </c>
      <c r="N68" s="1" t="s">
        <v>286</v>
      </c>
      <c r="O68" s="1" t="s">
        <v>316</v>
      </c>
      <c r="P68" t="s">
        <v>1775</v>
      </c>
      <c r="Q68" t="s">
        <v>2225</v>
      </c>
      <c r="R68" s="3" t="str">
        <f t="shared" si="0"/>
        <v>https://www3.acu.edu/sails/begin/2ad9029b30610b63a50b7ff8daab0afc</v>
      </c>
    </row>
    <row r="69" spans="1:21" ht="12">
      <c r="A69" s="1" t="s">
        <v>16</v>
      </c>
      <c r="B69" s="1" t="s">
        <v>317</v>
      </c>
      <c r="C69" s="1" t="s">
        <v>318</v>
      </c>
      <c r="D69" s="1" t="s">
        <v>65</v>
      </c>
      <c r="E69" s="1" t="s">
        <v>319</v>
      </c>
      <c r="F69" s="1" t="s">
        <v>318</v>
      </c>
      <c r="G69" s="1" t="s">
        <v>21</v>
      </c>
      <c r="H69" s="1" t="s">
        <v>22</v>
      </c>
      <c r="I69" s="1" t="s">
        <v>283</v>
      </c>
      <c r="J69" s="1" t="s">
        <v>284</v>
      </c>
      <c r="K69" s="1" t="s">
        <v>285</v>
      </c>
      <c r="L69" s="1" t="s">
        <v>26</v>
      </c>
      <c r="M69" s="2">
        <v>141252</v>
      </c>
      <c r="N69" s="1" t="s">
        <v>286</v>
      </c>
      <c r="O69" s="1" t="s">
        <v>320</v>
      </c>
      <c r="P69" t="s">
        <v>1776</v>
      </c>
      <c r="Q69" t="s">
        <v>2226</v>
      </c>
      <c r="R69" s="3" t="str">
        <f aca="true" t="shared" si="1" ref="R69:R132">CONCATENATE("https://www3.acu.edu/sails/begin/",Q69)</f>
        <v>https://www3.acu.edu/sails/begin/538ab8f29ee97fbf22a321304469d7dc</v>
      </c>
      <c r="S69" s="10">
        <v>42242.6205787037</v>
      </c>
      <c r="T69" s="10">
        <v>42242.62076388889</v>
      </c>
      <c r="U69" s="10">
        <v>42242.634363425925</v>
      </c>
    </row>
    <row r="70" spans="1:18" ht="12">
      <c r="A70" s="1" t="s">
        <v>16</v>
      </c>
      <c r="B70" s="1" t="s">
        <v>321</v>
      </c>
      <c r="C70" s="1" t="s">
        <v>322</v>
      </c>
      <c r="D70" s="1" t="s">
        <v>102</v>
      </c>
      <c r="E70" s="1" t="s">
        <v>323</v>
      </c>
      <c r="F70" s="1" t="s">
        <v>322</v>
      </c>
      <c r="G70" s="1" t="s">
        <v>21</v>
      </c>
      <c r="H70" s="1" t="s">
        <v>22</v>
      </c>
      <c r="I70" s="1" t="s">
        <v>283</v>
      </c>
      <c r="J70" s="1" t="s">
        <v>284</v>
      </c>
      <c r="K70" s="1" t="s">
        <v>285</v>
      </c>
      <c r="L70" s="1" t="s">
        <v>26</v>
      </c>
      <c r="M70" s="2">
        <v>141252</v>
      </c>
      <c r="N70" s="1" t="s">
        <v>286</v>
      </c>
      <c r="O70" s="1" t="s">
        <v>324</v>
      </c>
      <c r="P70" t="s">
        <v>1777</v>
      </c>
      <c r="Q70" t="s">
        <v>2227</v>
      </c>
      <c r="R70" s="3" t="str">
        <f t="shared" si="1"/>
        <v>https://www3.acu.edu/sails/begin/ea7267ecc11b6fb1829f3bd0995542e5</v>
      </c>
    </row>
    <row r="71" spans="1:18" ht="12">
      <c r="A71" s="1" t="s">
        <v>16</v>
      </c>
      <c r="B71" s="1" t="s">
        <v>325</v>
      </c>
      <c r="C71" s="1" t="s">
        <v>326</v>
      </c>
      <c r="D71" s="1" t="s">
        <v>21</v>
      </c>
      <c r="E71" s="1" t="s">
        <v>327</v>
      </c>
      <c r="F71" s="1" t="s">
        <v>328</v>
      </c>
      <c r="G71" s="1" t="s">
        <v>21</v>
      </c>
      <c r="H71" s="1" t="s">
        <v>22</v>
      </c>
      <c r="I71" s="1" t="s">
        <v>283</v>
      </c>
      <c r="J71" s="1" t="s">
        <v>284</v>
      </c>
      <c r="K71" s="1" t="s">
        <v>285</v>
      </c>
      <c r="L71" s="1" t="s">
        <v>26</v>
      </c>
      <c r="M71" s="2">
        <v>141252</v>
      </c>
      <c r="N71" s="1" t="s">
        <v>286</v>
      </c>
      <c r="O71" s="1" t="s">
        <v>329</v>
      </c>
      <c r="P71" t="s">
        <v>1778</v>
      </c>
      <c r="Q71" t="s">
        <v>2228</v>
      </c>
      <c r="R71" s="3" t="str">
        <f t="shared" si="1"/>
        <v>https://www3.acu.edu/sails/begin/68380623416eb3e99c3e5e9e86c6728e</v>
      </c>
    </row>
    <row r="72" spans="1:18" ht="12">
      <c r="A72" s="1" t="s">
        <v>16</v>
      </c>
      <c r="B72" s="1" t="s">
        <v>330</v>
      </c>
      <c r="C72" s="1" t="s">
        <v>331</v>
      </c>
      <c r="D72" s="1" t="s">
        <v>19</v>
      </c>
      <c r="E72" s="1" t="s">
        <v>332</v>
      </c>
      <c r="F72" s="1" t="s">
        <v>331</v>
      </c>
      <c r="G72" s="1" t="s">
        <v>21</v>
      </c>
      <c r="H72" s="1" t="s">
        <v>22</v>
      </c>
      <c r="I72" s="1" t="s">
        <v>283</v>
      </c>
      <c r="J72" s="1" t="s">
        <v>284</v>
      </c>
      <c r="K72" s="1" t="s">
        <v>285</v>
      </c>
      <c r="L72" s="1" t="s">
        <v>26</v>
      </c>
      <c r="M72" s="2">
        <v>141252</v>
      </c>
      <c r="N72" s="1" t="s">
        <v>286</v>
      </c>
      <c r="O72" s="1" t="s">
        <v>333</v>
      </c>
      <c r="P72" t="s">
        <v>1779</v>
      </c>
      <c r="Q72" t="s">
        <v>2229</v>
      </c>
      <c r="R72" s="3" t="str">
        <f t="shared" si="1"/>
        <v>https://www3.acu.edu/sails/begin/54e9d49bdf14e7658ee57e26de6740bf</v>
      </c>
    </row>
    <row r="73" spans="1:18" ht="12">
      <c r="A73" s="1" t="s">
        <v>16</v>
      </c>
      <c r="B73" s="1" t="s">
        <v>334</v>
      </c>
      <c r="C73" s="1" t="s">
        <v>335</v>
      </c>
      <c r="D73" s="1"/>
      <c r="E73" s="1" t="s">
        <v>336</v>
      </c>
      <c r="F73" s="1" t="s">
        <v>335</v>
      </c>
      <c r="G73" s="1" t="s">
        <v>21</v>
      </c>
      <c r="H73" s="1" t="s">
        <v>282</v>
      </c>
      <c r="I73" s="1" t="s">
        <v>283</v>
      </c>
      <c r="J73" s="1" t="s">
        <v>284</v>
      </c>
      <c r="K73" s="1" t="s">
        <v>285</v>
      </c>
      <c r="L73" s="1" t="s">
        <v>26</v>
      </c>
      <c r="M73" s="2">
        <v>141252</v>
      </c>
      <c r="N73" s="1" t="s">
        <v>286</v>
      </c>
      <c r="O73" s="1" t="s">
        <v>337</v>
      </c>
      <c r="P73" t="s">
        <v>1780</v>
      </c>
      <c r="Q73" t="s">
        <v>2230</v>
      </c>
      <c r="R73" s="3" t="str">
        <f t="shared" si="1"/>
        <v>https://www3.acu.edu/sails/begin/ad778386526b3e9341b0ebcefc35c255</v>
      </c>
    </row>
    <row r="74" spans="1:18" ht="12">
      <c r="A74" s="1" t="s">
        <v>16</v>
      </c>
      <c r="B74" s="1" t="s">
        <v>338</v>
      </c>
      <c r="C74" s="1" t="s">
        <v>339</v>
      </c>
      <c r="D74" s="1" t="s">
        <v>97</v>
      </c>
      <c r="E74" s="1" t="s">
        <v>340</v>
      </c>
      <c r="F74" s="1" t="s">
        <v>339</v>
      </c>
      <c r="G74" s="1" t="s">
        <v>21</v>
      </c>
      <c r="H74" s="1" t="s">
        <v>22</v>
      </c>
      <c r="I74" s="1" t="s">
        <v>341</v>
      </c>
      <c r="J74" s="1" t="s">
        <v>342</v>
      </c>
      <c r="K74" s="1" t="s">
        <v>343</v>
      </c>
      <c r="L74" s="1" t="s">
        <v>26</v>
      </c>
      <c r="M74" s="2">
        <v>465464</v>
      </c>
      <c r="N74" s="1" t="s">
        <v>344</v>
      </c>
      <c r="O74" s="1" t="s">
        <v>345</v>
      </c>
      <c r="P74" t="s">
        <v>1781</v>
      </c>
      <c r="Q74" t="s">
        <v>2231</v>
      </c>
      <c r="R74" s="3" t="str">
        <f t="shared" si="1"/>
        <v>https://www3.acu.edu/sails/begin/328711672e3efea2635b59e9c5c974c1</v>
      </c>
    </row>
    <row r="75" spans="1:18" ht="12">
      <c r="A75" s="1" t="s">
        <v>16</v>
      </c>
      <c r="B75" s="1" t="s">
        <v>346</v>
      </c>
      <c r="C75" s="1" t="s">
        <v>87</v>
      </c>
      <c r="D75" s="1" t="s">
        <v>52</v>
      </c>
      <c r="E75" s="1" t="s">
        <v>347</v>
      </c>
      <c r="F75" s="1" t="s">
        <v>87</v>
      </c>
      <c r="G75" s="1" t="s">
        <v>21</v>
      </c>
      <c r="H75" s="1" t="s">
        <v>22</v>
      </c>
      <c r="I75" s="1" t="s">
        <v>341</v>
      </c>
      <c r="J75" s="1" t="s">
        <v>342</v>
      </c>
      <c r="K75" s="1" t="s">
        <v>343</v>
      </c>
      <c r="L75" s="1" t="s">
        <v>26</v>
      </c>
      <c r="M75" s="2">
        <v>465464</v>
      </c>
      <c r="N75" s="1" t="s">
        <v>344</v>
      </c>
      <c r="O75" s="1" t="s">
        <v>348</v>
      </c>
      <c r="P75" t="s">
        <v>1782</v>
      </c>
      <c r="Q75" t="s">
        <v>2232</v>
      </c>
      <c r="R75" s="3" t="str">
        <f t="shared" si="1"/>
        <v>https://www3.acu.edu/sails/begin/0f76865abeef4dace9a2b87d0d603b92</v>
      </c>
    </row>
    <row r="76" spans="1:18" ht="12">
      <c r="A76" s="1" t="s">
        <v>16</v>
      </c>
      <c r="B76" s="1" t="s">
        <v>349</v>
      </c>
      <c r="C76" s="1" t="s">
        <v>350</v>
      </c>
      <c r="D76" s="1" t="s">
        <v>88</v>
      </c>
      <c r="E76" s="1" t="s">
        <v>351</v>
      </c>
      <c r="F76" s="1" t="s">
        <v>350</v>
      </c>
      <c r="G76" s="1" t="s">
        <v>21</v>
      </c>
      <c r="H76" s="1" t="s">
        <v>22</v>
      </c>
      <c r="I76" s="1" t="s">
        <v>341</v>
      </c>
      <c r="J76" s="1" t="s">
        <v>342</v>
      </c>
      <c r="K76" s="1" t="s">
        <v>343</v>
      </c>
      <c r="L76" s="1" t="s">
        <v>26</v>
      </c>
      <c r="M76" s="2">
        <v>465464</v>
      </c>
      <c r="N76" s="1" t="s">
        <v>344</v>
      </c>
      <c r="O76" s="1" t="s">
        <v>352</v>
      </c>
      <c r="P76" t="s">
        <v>1783</v>
      </c>
      <c r="Q76" t="s">
        <v>2233</v>
      </c>
      <c r="R76" s="3" t="str">
        <f t="shared" si="1"/>
        <v>https://www3.acu.edu/sails/begin/6c7008be2af2fd900870fd8b3bc27aea</v>
      </c>
    </row>
    <row r="77" spans="1:18" ht="12">
      <c r="A77" s="1" t="s">
        <v>16</v>
      </c>
      <c r="B77" s="1" t="s">
        <v>353</v>
      </c>
      <c r="C77" s="1" t="s">
        <v>354</v>
      </c>
      <c r="D77" s="1" t="s">
        <v>41</v>
      </c>
      <c r="E77" s="1" t="s">
        <v>355</v>
      </c>
      <c r="F77" s="1" t="s">
        <v>354</v>
      </c>
      <c r="G77" s="1" t="s">
        <v>21</v>
      </c>
      <c r="H77" s="1" t="s">
        <v>22</v>
      </c>
      <c r="I77" s="1" t="s">
        <v>341</v>
      </c>
      <c r="J77" s="1" t="s">
        <v>342</v>
      </c>
      <c r="K77" s="1" t="s">
        <v>343</v>
      </c>
      <c r="L77" s="1" t="s">
        <v>26</v>
      </c>
      <c r="M77" s="2">
        <v>465464</v>
      </c>
      <c r="N77" s="1" t="s">
        <v>344</v>
      </c>
      <c r="O77" s="1" t="s">
        <v>356</v>
      </c>
      <c r="P77" t="s">
        <v>1784</v>
      </c>
      <c r="Q77" t="s">
        <v>2234</v>
      </c>
      <c r="R77" s="3" t="str">
        <f t="shared" si="1"/>
        <v>https://www3.acu.edu/sails/begin/80b7dbf72125673cdbaf811cfe42aea7</v>
      </c>
    </row>
    <row r="78" spans="1:18" ht="12">
      <c r="A78" s="1" t="s">
        <v>16</v>
      </c>
      <c r="B78" s="1" t="s">
        <v>357</v>
      </c>
      <c r="C78" s="1" t="s">
        <v>358</v>
      </c>
      <c r="D78" s="1" t="s">
        <v>97</v>
      </c>
      <c r="E78" s="1" t="s">
        <v>359</v>
      </c>
      <c r="F78" s="1" t="s">
        <v>358</v>
      </c>
      <c r="G78" s="1" t="s">
        <v>21</v>
      </c>
      <c r="H78" s="1" t="s">
        <v>22</v>
      </c>
      <c r="I78" s="1" t="s">
        <v>341</v>
      </c>
      <c r="J78" s="1" t="s">
        <v>342</v>
      </c>
      <c r="K78" s="1" t="s">
        <v>343</v>
      </c>
      <c r="L78" s="1" t="s">
        <v>26</v>
      </c>
      <c r="M78" s="2">
        <v>465464</v>
      </c>
      <c r="N78" s="1" t="s">
        <v>344</v>
      </c>
      <c r="O78" s="1" t="s">
        <v>360</v>
      </c>
      <c r="P78" t="s">
        <v>1785</v>
      </c>
      <c r="Q78" t="s">
        <v>2235</v>
      </c>
      <c r="R78" s="3" t="str">
        <f t="shared" si="1"/>
        <v>https://www3.acu.edu/sails/begin/19b4a373048973ccc4db54805202d363</v>
      </c>
    </row>
    <row r="79" spans="1:20" ht="12">
      <c r="A79" s="1" t="s">
        <v>16</v>
      </c>
      <c r="B79" s="1" t="s">
        <v>361</v>
      </c>
      <c r="C79" s="1" t="s">
        <v>362</v>
      </c>
      <c r="D79" s="1" t="s">
        <v>19</v>
      </c>
      <c r="E79" s="1" t="s">
        <v>363</v>
      </c>
      <c r="F79" s="1" t="s">
        <v>362</v>
      </c>
      <c r="G79" s="1" t="s">
        <v>21</v>
      </c>
      <c r="H79" s="1" t="s">
        <v>22</v>
      </c>
      <c r="I79" s="1" t="s">
        <v>341</v>
      </c>
      <c r="J79" s="1" t="s">
        <v>342</v>
      </c>
      <c r="K79" s="1" t="s">
        <v>343</v>
      </c>
      <c r="L79" s="1" t="s">
        <v>26</v>
      </c>
      <c r="M79" s="2">
        <v>465464</v>
      </c>
      <c r="N79" s="1" t="s">
        <v>344</v>
      </c>
      <c r="O79" s="1" t="s">
        <v>364</v>
      </c>
      <c r="P79" t="s">
        <v>1786</v>
      </c>
      <c r="Q79" t="s">
        <v>2236</v>
      </c>
      <c r="R79" s="3" t="str">
        <f t="shared" si="1"/>
        <v>https://www3.acu.edu/sails/begin/9ef5bd2453fd17707787f9e5296914d1</v>
      </c>
      <c r="S79" s="10">
        <v>42244.6487037037</v>
      </c>
      <c r="T79" s="10">
        <v>42244.6487037037</v>
      </c>
    </row>
    <row r="80" spans="1:18" ht="12">
      <c r="A80" s="1" t="s">
        <v>16</v>
      </c>
      <c r="B80" s="1" t="s">
        <v>365</v>
      </c>
      <c r="C80" s="1" t="s">
        <v>366</v>
      </c>
      <c r="D80" s="1" t="s">
        <v>115</v>
      </c>
      <c r="E80" s="1" t="s">
        <v>367</v>
      </c>
      <c r="F80" s="1" t="s">
        <v>366</v>
      </c>
      <c r="G80" s="1" t="s">
        <v>21</v>
      </c>
      <c r="H80" s="1" t="s">
        <v>22</v>
      </c>
      <c r="I80" s="1" t="s">
        <v>341</v>
      </c>
      <c r="J80" s="1" t="s">
        <v>342</v>
      </c>
      <c r="K80" s="1" t="s">
        <v>343</v>
      </c>
      <c r="L80" s="1" t="s">
        <v>26</v>
      </c>
      <c r="M80" s="2">
        <v>465464</v>
      </c>
      <c r="N80" s="1" t="s">
        <v>344</v>
      </c>
      <c r="O80" s="1" t="s">
        <v>368</v>
      </c>
      <c r="P80" t="s">
        <v>1787</v>
      </c>
      <c r="Q80" t="s">
        <v>2237</v>
      </c>
      <c r="R80" s="3" t="str">
        <f t="shared" si="1"/>
        <v>https://www3.acu.edu/sails/begin/d2ac107a91e5a972180b677b2719f546</v>
      </c>
    </row>
    <row r="81" spans="1:18" ht="12">
      <c r="A81" s="1" t="s">
        <v>16</v>
      </c>
      <c r="B81" s="1" t="s">
        <v>369</v>
      </c>
      <c r="C81" s="1" t="s">
        <v>370</v>
      </c>
      <c r="D81" s="1" t="s">
        <v>102</v>
      </c>
      <c r="E81" s="1" t="s">
        <v>371</v>
      </c>
      <c r="F81" s="1" t="s">
        <v>370</v>
      </c>
      <c r="G81" s="1" t="s">
        <v>21</v>
      </c>
      <c r="H81" s="1" t="s">
        <v>22</v>
      </c>
      <c r="I81" s="1" t="s">
        <v>341</v>
      </c>
      <c r="J81" s="1" t="s">
        <v>342</v>
      </c>
      <c r="K81" s="1" t="s">
        <v>343</v>
      </c>
      <c r="L81" s="1" t="s">
        <v>26</v>
      </c>
      <c r="M81" s="2">
        <v>465464</v>
      </c>
      <c r="N81" s="1" t="s">
        <v>344</v>
      </c>
      <c r="O81" s="1" t="s">
        <v>372</v>
      </c>
      <c r="P81" t="s">
        <v>1788</v>
      </c>
      <c r="Q81" t="s">
        <v>2238</v>
      </c>
      <c r="R81" s="3" t="str">
        <f t="shared" si="1"/>
        <v>https://www3.acu.edu/sails/begin/73204a480d49906595e224c6ed772afa</v>
      </c>
    </row>
    <row r="82" spans="1:18" ht="12">
      <c r="A82" s="1" t="s">
        <v>16</v>
      </c>
      <c r="B82" s="1" t="s">
        <v>373</v>
      </c>
      <c r="C82" s="1" t="s">
        <v>374</v>
      </c>
      <c r="D82" s="1" t="s">
        <v>102</v>
      </c>
      <c r="E82" s="1" t="s">
        <v>375</v>
      </c>
      <c r="F82" s="1" t="s">
        <v>374</v>
      </c>
      <c r="G82" s="1" t="s">
        <v>21</v>
      </c>
      <c r="H82" s="1" t="s">
        <v>22</v>
      </c>
      <c r="I82" s="1" t="s">
        <v>341</v>
      </c>
      <c r="J82" s="1" t="s">
        <v>342</v>
      </c>
      <c r="K82" s="1" t="s">
        <v>343</v>
      </c>
      <c r="L82" s="1" t="s">
        <v>26</v>
      </c>
      <c r="M82" s="2">
        <v>465464</v>
      </c>
      <c r="N82" s="1" t="s">
        <v>344</v>
      </c>
      <c r="O82" s="1" t="s">
        <v>376</v>
      </c>
      <c r="P82" t="s">
        <v>1789</v>
      </c>
      <c r="Q82" t="s">
        <v>2239</v>
      </c>
      <c r="R82" s="3" t="str">
        <f t="shared" si="1"/>
        <v>https://www3.acu.edu/sails/begin/3f5c60bb5dd896440dab983e6596c172</v>
      </c>
    </row>
    <row r="83" spans="1:18" ht="12">
      <c r="A83" s="1" t="s">
        <v>16</v>
      </c>
      <c r="B83" s="1" t="s">
        <v>377</v>
      </c>
      <c r="C83" s="1" t="s">
        <v>326</v>
      </c>
      <c r="D83" s="1" t="s">
        <v>97</v>
      </c>
      <c r="E83" s="1" t="s">
        <v>378</v>
      </c>
      <c r="F83" s="1" t="s">
        <v>326</v>
      </c>
      <c r="G83" s="1" t="s">
        <v>21</v>
      </c>
      <c r="H83" s="1" t="s">
        <v>22</v>
      </c>
      <c r="I83" s="1" t="s">
        <v>341</v>
      </c>
      <c r="J83" s="1" t="s">
        <v>342</v>
      </c>
      <c r="K83" s="1" t="s">
        <v>343</v>
      </c>
      <c r="L83" s="1" t="s">
        <v>26</v>
      </c>
      <c r="M83" s="2">
        <v>465464</v>
      </c>
      <c r="N83" s="1" t="s">
        <v>344</v>
      </c>
      <c r="O83" s="1" t="s">
        <v>379</v>
      </c>
      <c r="P83" t="s">
        <v>1790</v>
      </c>
      <c r="Q83" t="s">
        <v>2240</v>
      </c>
      <c r="R83" s="3" t="str">
        <f t="shared" si="1"/>
        <v>https://www3.acu.edu/sails/begin/763ffd74e26423dbb5e0d6016f0673c7</v>
      </c>
    </row>
    <row r="84" spans="1:18" ht="12">
      <c r="A84" s="1" t="s">
        <v>16</v>
      </c>
      <c r="B84" s="1" t="s">
        <v>380</v>
      </c>
      <c r="C84" s="1" t="s">
        <v>381</v>
      </c>
      <c r="D84" s="1" t="s">
        <v>102</v>
      </c>
      <c r="E84" s="1" t="s">
        <v>382</v>
      </c>
      <c r="F84" s="1" t="s">
        <v>381</v>
      </c>
      <c r="G84" s="1" t="s">
        <v>21</v>
      </c>
      <c r="H84" s="1" t="s">
        <v>22</v>
      </c>
      <c r="I84" s="1" t="s">
        <v>341</v>
      </c>
      <c r="J84" s="1" t="s">
        <v>342</v>
      </c>
      <c r="K84" s="1" t="s">
        <v>343</v>
      </c>
      <c r="L84" s="1" t="s">
        <v>26</v>
      </c>
      <c r="M84" s="2">
        <v>465464</v>
      </c>
      <c r="N84" s="1" t="s">
        <v>344</v>
      </c>
      <c r="O84" s="1" t="s">
        <v>383</v>
      </c>
      <c r="P84" t="s">
        <v>1791</v>
      </c>
      <c r="Q84" t="s">
        <v>2241</v>
      </c>
      <c r="R84" s="3" t="str">
        <f t="shared" si="1"/>
        <v>https://www3.acu.edu/sails/begin/42b4aaedfc84a3c7fd87e254a2a0686f</v>
      </c>
    </row>
    <row r="85" spans="1:18" ht="12">
      <c r="A85" s="1" t="s">
        <v>16</v>
      </c>
      <c r="B85" s="1" t="s">
        <v>384</v>
      </c>
      <c r="C85" s="1" t="s">
        <v>145</v>
      </c>
      <c r="D85" s="1" t="s">
        <v>31</v>
      </c>
      <c r="E85" s="1" t="s">
        <v>385</v>
      </c>
      <c r="F85" s="1" t="s">
        <v>386</v>
      </c>
      <c r="G85" s="1" t="s">
        <v>21</v>
      </c>
      <c r="H85" s="1" t="s">
        <v>22</v>
      </c>
      <c r="I85" s="1" t="s">
        <v>341</v>
      </c>
      <c r="J85" s="1" t="s">
        <v>342</v>
      </c>
      <c r="K85" s="1" t="s">
        <v>343</v>
      </c>
      <c r="L85" s="1" t="s">
        <v>26</v>
      </c>
      <c r="M85" s="2">
        <v>465464</v>
      </c>
      <c r="N85" s="1" t="s">
        <v>344</v>
      </c>
      <c r="O85" s="1" t="s">
        <v>387</v>
      </c>
      <c r="P85" t="s">
        <v>1792</v>
      </c>
      <c r="Q85" t="s">
        <v>2242</v>
      </c>
      <c r="R85" s="3" t="str">
        <f t="shared" si="1"/>
        <v>https://www3.acu.edu/sails/begin/3b69e7f81907e95d890d349341e90cd0</v>
      </c>
    </row>
    <row r="86" spans="1:18" ht="12">
      <c r="A86" s="1" t="s">
        <v>16</v>
      </c>
      <c r="B86" s="1" t="s">
        <v>388</v>
      </c>
      <c r="C86" s="1" t="s">
        <v>389</v>
      </c>
      <c r="D86" s="1" t="s">
        <v>88</v>
      </c>
      <c r="E86" s="1" t="s">
        <v>390</v>
      </c>
      <c r="F86" s="1" t="s">
        <v>389</v>
      </c>
      <c r="G86" s="1" t="s">
        <v>21</v>
      </c>
      <c r="H86" s="1" t="s">
        <v>22</v>
      </c>
      <c r="I86" s="1" t="s">
        <v>341</v>
      </c>
      <c r="J86" s="1" t="s">
        <v>342</v>
      </c>
      <c r="K86" s="1" t="s">
        <v>343</v>
      </c>
      <c r="L86" s="1" t="s">
        <v>26</v>
      </c>
      <c r="M86" s="2">
        <v>465464</v>
      </c>
      <c r="N86" s="1" t="s">
        <v>344</v>
      </c>
      <c r="O86" s="1" t="s">
        <v>391</v>
      </c>
      <c r="P86" t="s">
        <v>1793</v>
      </c>
      <c r="Q86" t="s">
        <v>2243</v>
      </c>
      <c r="R86" s="3" t="str">
        <f t="shared" si="1"/>
        <v>https://www3.acu.edu/sails/begin/a79d8e3060a83b66c2d2cec756619324</v>
      </c>
    </row>
    <row r="87" spans="1:18" ht="12">
      <c r="A87" s="1" t="s">
        <v>16</v>
      </c>
      <c r="B87" s="1" t="s">
        <v>392</v>
      </c>
      <c r="C87" s="1" t="s">
        <v>393</v>
      </c>
      <c r="D87" s="1" t="s">
        <v>52</v>
      </c>
      <c r="E87" s="1" t="s">
        <v>394</v>
      </c>
      <c r="F87" s="1" t="s">
        <v>393</v>
      </c>
      <c r="G87" s="1" t="s">
        <v>21</v>
      </c>
      <c r="H87" s="1" t="s">
        <v>22</v>
      </c>
      <c r="I87" s="1" t="s">
        <v>341</v>
      </c>
      <c r="J87" s="1" t="s">
        <v>342</v>
      </c>
      <c r="K87" s="1" t="s">
        <v>343</v>
      </c>
      <c r="L87" s="1" t="s">
        <v>26</v>
      </c>
      <c r="M87" s="2">
        <v>465464</v>
      </c>
      <c r="N87" s="1" t="s">
        <v>344</v>
      </c>
      <c r="O87" s="1" t="s">
        <v>395</v>
      </c>
      <c r="P87" t="s">
        <v>1794</v>
      </c>
      <c r="Q87" t="s">
        <v>2244</v>
      </c>
      <c r="R87" s="3" t="str">
        <f t="shared" si="1"/>
        <v>https://www3.acu.edu/sails/begin/6faf591980b2a7be2b0570039abf543e</v>
      </c>
    </row>
    <row r="88" spans="1:18" ht="12">
      <c r="A88" s="1" t="s">
        <v>16</v>
      </c>
      <c r="B88" s="1" t="s">
        <v>396</v>
      </c>
      <c r="C88" s="1" t="s">
        <v>397</v>
      </c>
      <c r="D88" s="1" t="s">
        <v>97</v>
      </c>
      <c r="E88" s="1" t="s">
        <v>398</v>
      </c>
      <c r="F88" s="1" t="s">
        <v>397</v>
      </c>
      <c r="G88" s="1" t="s">
        <v>21</v>
      </c>
      <c r="H88" s="1" t="s">
        <v>22</v>
      </c>
      <c r="I88" s="1" t="s">
        <v>341</v>
      </c>
      <c r="J88" s="1" t="s">
        <v>342</v>
      </c>
      <c r="K88" s="1" t="s">
        <v>343</v>
      </c>
      <c r="L88" s="1" t="s">
        <v>26</v>
      </c>
      <c r="M88" s="2">
        <v>465464</v>
      </c>
      <c r="N88" s="1" t="s">
        <v>344</v>
      </c>
      <c r="O88" s="1" t="s">
        <v>399</v>
      </c>
      <c r="P88" t="s">
        <v>1795</v>
      </c>
      <c r="Q88" t="s">
        <v>2245</v>
      </c>
      <c r="R88" s="3" t="str">
        <f t="shared" si="1"/>
        <v>https://www3.acu.edu/sails/begin/e7c9730ff63a5447e7e35ae07c3c2b28</v>
      </c>
    </row>
    <row r="89" spans="1:18" ht="12">
      <c r="A89" s="1" t="s">
        <v>16</v>
      </c>
      <c r="B89" s="1" t="s">
        <v>400</v>
      </c>
      <c r="C89" s="1" t="s">
        <v>401</v>
      </c>
      <c r="D89" s="1" t="s">
        <v>97</v>
      </c>
      <c r="E89" s="1" t="s">
        <v>402</v>
      </c>
      <c r="F89" s="1" t="s">
        <v>401</v>
      </c>
      <c r="G89" s="1" t="s">
        <v>21</v>
      </c>
      <c r="H89" s="1" t="s">
        <v>22</v>
      </c>
      <c r="I89" s="1" t="s">
        <v>341</v>
      </c>
      <c r="J89" s="1" t="s">
        <v>342</v>
      </c>
      <c r="K89" s="1" t="s">
        <v>343</v>
      </c>
      <c r="L89" s="1" t="s">
        <v>26</v>
      </c>
      <c r="M89" s="2">
        <v>465464</v>
      </c>
      <c r="N89" s="1" t="s">
        <v>344</v>
      </c>
      <c r="O89" s="1" t="s">
        <v>403</v>
      </c>
      <c r="P89" t="s">
        <v>1796</v>
      </c>
      <c r="Q89" t="s">
        <v>2246</v>
      </c>
      <c r="R89" s="3" t="str">
        <f t="shared" si="1"/>
        <v>https://www3.acu.edu/sails/begin/5d33e86e73fad6df4bff518f24493899</v>
      </c>
    </row>
    <row r="90" spans="1:18" ht="12">
      <c r="A90" s="1" t="s">
        <v>16</v>
      </c>
      <c r="B90" s="1" t="s">
        <v>404</v>
      </c>
      <c r="C90" s="1" t="s">
        <v>405</v>
      </c>
      <c r="D90" s="1"/>
      <c r="E90" s="1" t="s">
        <v>406</v>
      </c>
      <c r="F90" s="1" t="s">
        <v>405</v>
      </c>
      <c r="G90" s="1" t="s">
        <v>21</v>
      </c>
      <c r="H90" s="1" t="s">
        <v>22</v>
      </c>
      <c r="I90" s="1" t="s">
        <v>341</v>
      </c>
      <c r="J90" s="1" t="s">
        <v>342</v>
      </c>
      <c r="K90" s="1" t="s">
        <v>343</v>
      </c>
      <c r="L90" s="1" t="s">
        <v>26</v>
      </c>
      <c r="M90" s="2">
        <v>465464</v>
      </c>
      <c r="N90" s="1" t="s">
        <v>344</v>
      </c>
      <c r="O90" s="1" t="s">
        <v>407</v>
      </c>
      <c r="P90" t="s">
        <v>1797</v>
      </c>
      <c r="Q90" t="s">
        <v>2247</v>
      </c>
      <c r="R90" s="3" t="str">
        <f t="shared" si="1"/>
        <v>https://www3.acu.edu/sails/begin/c4e93f672bfb4b7467f76e17b5a195a1</v>
      </c>
    </row>
    <row r="91" spans="1:18" ht="12">
      <c r="A91" s="1" t="s">
        <v>16</v>
      </c>
      <c r="B91" s="1" t="s">
        <v>408</v>
      </c>
      <c r="C91" s="1" t="s">
        <v>409</v>
      </c>
      <c r="D91" s="1" t="s">
        <v>125</v>
      </c>
      <c r="E91" s="1" t="s">
        <v>410</v>
      </c>
      <c r="F91" s="1" t="s">
        <v>409</v>
      </c>
      <c r="G91" s="1" t="s">
        <v>21</v>
      </c>
      <c r="H91" s="1" t="s">
        <v>22</v>
      </c>
      <c r="I91" s="1" t="s">
        <v>341</v>
      </c>
      <c r="J91" s="1" t="s">
        <v>342</v>
      </c>
      <c r="K91" s="1" t="s">
        <v>343</v>
      </c>
      <c r="L91" s="1" t="s">
        <v>26</v>
      </c>
      <c r="M91" s="2">
        <v>465464</v>
      </c>
      <c r="N91" s="1" t="s">
        <v>344</v>
      </c>
      <c r="O91" s="1" t="s">
        <v>411</v>
      </c>
      <c r="P91" t="s">
        <v>1798</v>
      </c>
      <c r="Q91" t="s">
        <v>2248</v>
      </c>
      <c r="R91" s="3" t="str">
        <f t="shared" si="1"/>
        <v>https://www3.acu.edu/sails/begin/27e2a8651447039438b7ae9dc3ed7dbb</v>
      </c>
    </row>
    <row r="92" spans="1:20" ht="12">
      <c r="A92" s="1" t="s">
        <v>16</v>
      </c>
      <c r="B92" s="1" t="s">
        <v>412</v>
      </c>
      <c r="C92" s="1" t="s">
        <v>413</v>
      </c>
      <c r="D92" s="1" t="s">
        <v>88</v>
      </c>
      <c r="E92" s="1" t="s">
        <v>158</v>
      </c>
      <c r="F92" s="1" t="s">
        <v>413</v>
      </c>
      <c r="G92" s="1" t="s">
        <v>21</v>
      </c>
      <c r="H92" s="1" t="s">
        <v>22</v>
      </c>
      <c r="I92" s="1" t="s">
        <v>341</v>
      </c>
      <c r="J92" s="1" t="s">
        <v>342</v>
      </c>
      <c r="K92" s="1" t="s">
        <v>343</v>
      </c>
      <c r="L92" s="1" t="s">
        <v>26</v>
      </c>
      <c r="M92" s="2">
        <v>465464</v>
      </c>
      <c r="N92" s="1" t="s">
        <v>344</v>
      </c>
      <c r="O92" s="1" t="s">
        <v>414</v>
      </c>
      <c r="P92" t="s">
        <v>1799</v>
      </c>
      <c r="Q92" t="s">
        <v>2249</v>
      </c>
      <c r="R92" s="3" t="str">
        <f t="shared" si="1"/>
        <v>https://www3.acu.edu/sails/begin/29a650de1a2b70afc63fb89b53e2511c</v>
      </c>
      <c r="S92" s="10">
        <v>42242.668287037035</v>
      </c>
      <c r="T92" s="10">
        <v>42242.668287037035</v>
      </c>
    </row>
    <row r="93" spans="1:21" ht="12">
      <c r="A93" s="1" t="s">
        <v>16</v>
      </c>
      <c r="B93" s="1" t="s">
        <v>415</v>
      </c>
      <c r="C93" s="1" t="s">
        <v>416</v>
      </c>
      <c r="D93" s="1" t="s">
        <v>19</v>
      </c>
      <c r="E93" s="1" t="s">
        <v>417</v>
      </c>
      <c r="F93" s="1" t="s">
        <v>416</v>
      </c>
      <c r="G93" s="1" t="s">
        <v>21</v>
      </c>
      <c r="H93" s="1" t="s">
        <v>22</v>
      </c>
      <c r="I93" s="1" t="s">
        <v>418</v>
      </c>
      <c r="J93" s="1" t="s">
        <v>419</v>
      </c>
      <c r="K93" s="1" t="s">
        <v>420</v>
      </c>
      <c r="L93" s="1" t="s">
        <v>26</v>
      </c>
      <c r="M93" s="2">
        <v>73753</v>
      </c>
      <c r="N93" s="1" t="s">
        <v>421</v>
      </c>
      <c r="O93" s="1" t="s">
        <v>422</v>
      </c>
      <c r="P93" t="s">
        <v>1800</v>
      </c>
      <c r="Q93" t="s">
        <v>2250</v>
      </c>
      <c r="R93" s="3" t="str">
        <f t="shared" si="1"/>
        <v>https://www3.acu.edu/sails/begin/b511b2da19b65a408a939a21732ed3de</v>
      </c>
      <c r="S93" s="10">
        <v>42247.5112037037</v>
      </c>
      <c r="T93" s="10">
        <v>42247.79769675926</v>
      </c>
      <c r="U93" s="10">
        <v>42247.80278935185</v>
      </c>
    </row>
    <row r="94" spans="1:21" ht="12">
      <c r="A94" s="1" t="s">
        <v>16</v>
      </c>
      <c r="B94" s="1" t="s">
        <v>423</v>
      </c>
      <c r="C94" s="1" t="s">
        <v>198</v>
      </c>
      <c r="D94" s="1" t="s">
        <v>102</v>
      </c>
      <c r="E94" s="1" t="s">
        <v>424</v>
      </c>
      <c r="F94" s="1" t="s">
        <v>198</v>
      </c>
      <c r="G94" s="1" t="s">
        <v>21</v>
      </c>
      <c r="H94" s="1" t="s">
        <v>22</v>
      </c>
      <c r="I94" s="1" t="s">
        <v>418</v>
      </c>
      <c r="J94" s="1" t="s">
        <v>419</v>
      </c>
      <c r="K94" s="1" t="s">
        <v>420</v>
      </c>
      <c r="L94" s="1" t="s">
        <v>26</v>
      </c>
      <c r="M94" s="2">
        <v>73753</v>
      </c>
      <c r="N94" s="1" t="s">
        <v>421</v>
      </c>
      <c r="O94" s="1" t="s">
        <v>425</v>
      </c>
      <c r="P94" t="s">
        <v>1801</v>
      </c>
      <c r="Q94" t="s">
        <v>2251</v>
      </c>
      <c r="R94" s="3" t="str">
        <f t="shared" si="1"/>
        <v>https://www3.acu.edu/sails/begin/7c4b26945c3ca0b201d892fd0a210a1a</v>
      </c>
      <c r="S94" s="10">
        <v>42242.89659722222</v>
      </c>
      <c r="T94" s="10">
        <v>42242.89659722222</v>
      </c>
      <c r="U94" s="10">
        <v>42242.91179398148</v>
      </c>
    </row>
    <row r="95" spans="1:21" ht="12">
      <c r="A95" s="1" t="s">
        <v>16</v>
      </c>
      <c r="B95" s="1" t="s">
        <v>426</v>
      </c>
      <c r="C95" s="1" t="s">
        <v>427</v>
      </c>
      <c r="D95" s="1" t="s">
        <v>97</v>
      </c>
      <c r="E95" s="1" t="s">
        <v>428</v>
      </c>
      <c r="F95" s="1" t="s">
        <v>427</v>
      </c>
      <c r="G95" s="1" t="s">
        <v>21</v>
      </c>
      <c r="H95" s="1" t="s">
        <v>22</v>
      </c>
      <c r="I95" s="1" t="s">
        <v>418</v>
      </c>
      <c r="J95" s="1" t="s">
        <v>419</v>
      </c>
      <c r="K95" s="1" t="s">
        <v>420</v>
      </c>
      <c r="L95" s="1" t="s">
        <v>26</v>
      </c>
      <c r="M95" s="2">
        <v>73753</v>
      </c>
      <c r="N95" s="1" t="s">
        <v>421</v>
      </c>
      <c r="O95" s="1" t="s">
        <v>429</v>
      </c>
      <c r="P95" t="s">
        <v>1802</v>
      </c>
      <c r="Q95" t="s">
        <v>2252</v>
      </c>
      <c r="R95" s="3" t="str">
        <f t="shared" si="1"/>
        <v>https://www3.acu.edu/sails/begin/c3db021df5d56660f62770649fe2c09d</v>
      </c>
      <c r="S95" s="10">
        <v>42242.82947916666</v>
      </c>
      <c r="T95" s="10">
        <v>42253.57549768518</v>
      </c>
      <c r="U95" s="10">
        <v>42253.5937037037</v>
      </c>
    </row>
    <row r="96" spans="1:21" ht="12">
      <c r="A96" s="1" t="s">
        <v>16</v>
      </c>
      <c r="B96" s="1" t="s">
        <v>430</v>
      </c>
      <c r="C96" s="1" t="s">
        <v>101</v>
      </c>
      <c r="D96" s="1" t="s">
        <v>52</v>
      </c>
      <c r="E96" s="1" t="s">
        <v>431</v>
      </c>
      <c r="F96" s="1" t="s">
        <v>101</v>
      </c>
      <c r="G96" s="1" t="s">
        <v>21</v>
      </c>
      <c r="H96" s="1" t="s">
        <v>22</v>
      </c>
      <c r="I96" s="1" t="s">
        <v>418</v>
      </c>
      <c r="J96" s="1" t="s">
        <v>419</v>
      </c>
      <c r="K96" s="1" t="s">
        <v>420</v>
      </c>
      <c r="L96" s="1" t="s">
        <v>26</v>
      </c>
      <c r="M96" s="2">
        <v>73753</v>
      </c>
      <c r="N96" s="1" t="s">
        <v>421</v>
      </c>
      <c r="O96" s="1" t="s">
        <v>432</v>
      </c>
      <c r="P96" t="s">
        <v>1803</v>
      </c>
      <c r="Q96" t="s">
        <v>2253</v>
      </c>
      <c r="R96" s="3" t="str">
        <f t="shared" si="1"/>
        <v>https://www3.acu.edu/sails/begin/e30d07cefb1763891bb4f9880acc44d5</v>
      </c>
      <c r="S96" s="10">
        <v>42250.78456018519</v>
      </c>
      <c r="T96" s="10">
        <v>42250.78456018519</v>
      </c>
      <c r="U96" s="10">
        <v>42250.79424768518</v>
      </c>
    </row>
    <row r="97" spans="1:21" ht="12">
      <c r="A97" s="1" t="s">
        <v>16</v>
      </c>
      <c r="B97" s="1" t="s">
        <v>433</v>
      </c>
      <c r="C97" s="1" t="s">
        <v>434</v>
      </c>
      <c r="D97" s="1" t="s">
        <v>36</v>
      </c>
      <c r="E97" s="1" t="s">
        <v>435</v>
      </c>
      <c r="F97" s="1" t="s">
        <v>434</v>
      </c>
      <c r="G97" s="1" t="s">
        <v>21</v>
      </c>
      <c r="H97" s="1" t="s">
        <v>22</v>
      </c>
      <c r="I97" s="1" t="s">
        <v>418</v>
      </c>
      <c r="J97" s="1" t="s">
        <v>419</v>
      </c>
      <c r="K97" s="1" t="s">
        <v>420</v>
      </c>
      <c r="L97" s="1" t="s">
        <v>26</v>
      </c>
      <c r="M97" s="2">
        <v>73753</v>
      </c>
      <c r="N97" s="1" t="s">
        <v>421</v>
      </c>
      <c r="O97" s="1" t="s">
        <v>436</v>
      </c>
      <c r="P97" t="s">
        <v>1804</v>
      </c>
      <c r="Q97" t="s">
        <v>2254</v>
      </c>
      <c r="R97" s="3" t="str">
        <f t="shared" si="1"/>
        <v>https://www3.acu.edu/sails/begin/b8ac6764838247f06b759bdfaf7c3e3d</v>
      </c>
      <c r="S97" s="10">
        <v>42254.40938657407</v>
      </c>
      <c r="T97" s="10">
        <v>42254.40938657407</v>
      </c>
      <c r="U97" s="10">
        <v>42254.4269212963</v>
      </c>
    </row>
    <row r="98" spans="1:21" ht="12">
      <c r="A98" s="1" t="s">
        <v>16</v>
      </c>
      <c r="B98" s="1" t="s">
        <v>437</v>
      </c>
      <c r="C98" s="1" t="s">
        <v>101</v>
      </c>
      <c r="D98" s="1" t="s">
        <v>21</v>
      </c>
      <c r="E98" s="1" t="s">
        <v>438</v>
      </c>
      <c r="F98" s="1" t="s">
        <v>101</v>
      </c>
      <c r="G98" s="1" t="s">
        <v>21</v>
      </c>
      <c r="H98" s="1" t="s">
        <v>22</v>
      </c>
      <c r="I98" s="1" t="s">
        <v>418</v>
      </c>
      <c r="J98" s="1" t="s">
        <v>419</v>
      </c>
      <c r="K98" s="1" t="s">
        <v>420</v>
      </c>
      <c r="L98" s="1" t="s">
        <v>26</v>
      </c>
      <c r="M98" s="2">
        <v>73753</v>
      </c>
      <c r="N98" s="1" t="s">
        <v>421</v>
      </c>
      <c r="O98" s="1" t="s">
        <v>439</v>
      </c>
      <c r="P98" t="s">
        <v>1805</v>
      </c>
      <c r="Q98" t="s">
        <v>2255</v>
      </c>
      <c r="R98" s="3" t="str">
        <f t="shared" si="1"/>
        <v>https://www3.acu.edu/sails/begin/6aa308a1fef91ea0264a95747b7a5c97</v>
      </c>
      <c r="S98" s="10">
        <v>42253.632199074076</v>
      </c>
      <c r="T98" s="10">
        <v>42253.632199074076</v>
      </c>
      <c r="U98" s="10">
        <v>42253.654861111114</v>
      </c>
    </row>
    <row r="99" spans="1:21" ht="12">
      <c r="A99" s="1" t="s">
        <v>16</v>
      </c>
      <c r="B99" s="1" t="s">
        <v>440</v>
      </c>
      <c r="C99" s="1" t="s">
        <v>441</v>
      </c>
      <c r="D99" s="1"/>
      <c r="E99" s="1" t="s">
        <v>442</v>
      </c>
      <c r="F99" s="1" t="s">
        <v>441</v>
      </c>
      <c r="G99" s="1" t="s">
        <v>21</v>
      </c>
      <c r="H99" s="1" t="s">
        <v>22</v>
      </c>
      <c r="I99" s="1" t="s">
        <v>418</v>
      </c>
      <c r="J99" s="1" t="s">
        <v>419</v>
      </c>
      <c r="K99" s="1" t="s">
        <v>420</v>
      </c>
      <c r="L99" s="1" t="s">
        <v>26</v>
      </c>
      <c r="M99" s="2">
        <v>73753</v>
      </c>
      <c r="N99" s="1" t="s">
        <v>421</v>
      </c>
      <c r="O99" s="1" t="s">
        <v>443</v>
      </c>
      <c r="P99" t="s">
        <v>1806</v>
      </c>
      <c r="Q99" t="s">
        <v>2256</v>
      </c>
      <c r="R99" s="3" t="str">
        <f t="shared" si="1"/>
        <v>https://www3.acu.edu/sails/begin/59a1435969c1ac7c96b3d48a6823ecd0</v>
      </c>
      <c r="S99" s="10">
        <v>42242.7671875</v>
      </c>
      <c r="T99" s="10">
        <v>42242.76726851852</v>
      </c>
      <c r="U99" s="10">
        <v>42242.78134259259</v>
      </c>
    </row>
    <row r="100" spans="1:18" ht="12">
      <c r="A100" s="1" t="s">
        <v>16</v>
      </c>
      <c r="B100" s="1" t="s">
        <v>444</v>
      </c>
      <c r="C100" s="1" t="s">
        <v>445</v>
      </c>
      <c r="D100" s="1" t="s">
        <v>21</v>
      </c>
      <c r="E100" s="1" t="s">
        <v>446</v>
      </c>
      <c r="F100" s="1" t="s">
        <v>445</v>
      </c>
      <c r="G100" s="1" t="s">
        <v>21</v>
      </c>
      <c r="H100" s="1" t="s">
        <v>22</v>
      </c>
      <c r="I100" s="1" t="s">
        <v>418</v>
      </c>
      <c r="J100" s="1" t="s">
        <v>419</v>
      </c>
      <c r="K100" s="1" t="s">
        <v>420</v>
      </c>
      <c r="L100" s="1" t="s">
        <v>26</v>
      </c>
      <c r="M100" s="2">
        <v>73753</v>
      </c>
      <c r="N100" s="1" t="s">
        <v>421</v>
      </c>
      <c r="O100" s="1" t="s">
        <v>447</v>
      </c>
      <c r="P100" t="s">
        <v>1807</v>
      </c>
      <c r="Q100" t="s">
        <v>2257</v>
      </c>
      <c r="R100" s="3" t="str">
        <f t="shared" si="1"/>
        <v>https://www3.acu.edu/sails/begin/5c331c3253ff9b3a9a8e360a0d7287c5</v>
      </c>
    </row>
    <row r="101" spans="1:21" ht="12">
      <c r="A101" s="1" t="s">
        <v>16</v>
      </c>
      <c r="B101" s="1" t="s">
        <v>448</v>
      </c>
      <c r="C101" s="1" t="s">
        <v>449</v>
      </c>
      <c r="D101" s="1" t="s">
        <v>88</v>
      </c>
      <c r="E101" s="1" t="s">
        <v>450</v>
      </c>
      <c r="F101" s="1" t="s">
        <v>449</v>
      </c>
      <c r="G101" s="1" t="s">
        <v>21</v>
      </c>
      <c r="H101" s="1" t="s">
        <v>22</v>
      </c>
      <c r="I101" s="1" t="s">
        <v>418</v>
      </c>
      <c r="J101" s="1" t="s">
        <v>419</v>
      </c>
      <c r="K101" s="1" t="s">
        <v>420</v>
      </c>
      <c r="L101" s="1" t="s">
        <v>26</v>
      </c>
      <c r="M101" s="2">
        <v>73753</v>
      </c>
      <c r="N101" s="1" t="s">
        <v>421</v>
      </c>
      <c r="O101" s="1" t="s">
        <v>451</v>
      </c>
      <c r="P101" t="s">
        <v>1808</v>
      </c>
      <c r="Q101" t="s">
        <v>2258</v>
      </c>
      <c r="R101" s="3" t="str">
        <f t="shared" si="1"/>
        <v>https://www3.acu.edu/sails/begin/ca12f76035409c927d6de51fbd891a18</v>
      </c>
      <c r="S101" s="10">
        <v>42253.94311342593</v>
      </c>
      <c r="T101" s="10">
        <v>42253.94311342593</v>
      </c>
      <c r="U101" s="10">
        <v>42253.972349537034</v>
      </c>
    </row>
    <row r="102" spans="1:21" ht="12">
      <c r="A102" s="1" t="s">
        <v>16</v>
      </c>
      <c r="B102" s="1" t="s">
        <v>452</v>
      </c>
      <c r="C102" s="1" t="s">
        <v>453</v>
      </c>
      <c r="D102" s="1" t="s">
        <v>36</v>
      </c>
      <c r="E102" s="1" t="s">
        <v>454</v>
      </c>
      <c r="F102" s="1" t="s">
        <v>453</v>
      </c>
      <c r="G102" s="1" t="s">
        <v>21</v>
      </c>
      <c r="H102" s="1" t="s">
        <v>22</v>
      </c>
      <c r="I102" s="1" t="s">
        <v>418</v>
      </c>
      <c r="J102" s="1" t="s">
        <v>419</v>
      </c>
      <c r="K102" s="1" t="s">
        <v>420</v>
      </c>
      <c r="L102" s="1" t="s">
        <v>26</v>
      </c>
      <c r="M102" s="2">
        <v>73753</v>
      </c>
      <c r="N102" s="1" t="s">
        <v>421</v>
      </c>
      <c r="O102" s="1" t="s">
        <v>455</v>
      </c>
      <c r="P102" t="s">
        <v>1809</v>
      </c>
      <c r="Q102" t="s">
        <v>2259</v>
      </c>
      <c r="R102" s="3" t="str">
        <f t="shared" si="1"/>
        <v>https://www3.acu.edu/sails/begin/674f4f3263597dd4d5374c77f2180a5f</v>
      </c>
      <c r="S102" s="10">
        <v>42247.42789351852</v>
      </c>
      <c r="T102" s="10">
        <v>42247.42789351852</v>
      </c>
      <c r="U102" s="10">
        <v>42247.44662037037</v>
      </c>
    </row>
    <row r="103" spans="1:21" ht="12">
      <c r="A103" s="1" t="s">
        <v>16</v>
      </c>
      <c r="B103" s="1" t="s">
        <v>456</v>
      </c>
      <c r="C103" s="1" t="s">
        <v>457</v>
      </c>
      <c r="D103" s="1" t="s">
        <v>52</v>
      </c>
      <c r="E103" s="1" t="s">
        <v>458</v>
      </c>
      <c r="F103" s="1" t="s">
        <v>457</v>
      </c>
      <c r="G103" s="1" t="s">
        <v>21</v>
      </c>
      <c r="H103" s="1" t="s">
        <v>282</v>
      </c>
      <c r="I103" s="1" t="s">
        <v>459</v>
      </c>
      <c r="J103" s="1" t="s">
        <v>460</v>
      </c>
      <c r="K103" s="1" t="s">
        <v>461</v>
      </c>
      <c r="L103" s="1" t="s">
        <v>26</v>
      </c>
      <c r="M103" s="2">
        <v>11000</v>
      </c>
      <c r="N103" s="1" t="s">
        <v>462</v>
      </c>
      <c r="O103" s="1" t="s">
        <v>463</v>
      </c>
      <c r="P103" t="s">
        <v>1810</v>
      </c>
      <c r="Q103" t="s">
        <v>2260</v>
      </c>
      <c r="R103" s="3" t="str">
        <f t="shared" si="1"/>
        <v>https://www3.acu.edu/sails/begin/0ee75467d87e18e142711d60f3c2372e</v>
      </c>
      <c r="S103" s="10">
        <v>42245.643217592595</v>
      </c>
      <c r="T103" s="10">
        <v>42256.040671296294</v>
      </c>
      <c r="U103" s="10">
        <v>42256.06008101852</v>
      </c>
    </row>
    <row r="104" spans="1:18" ht="12">
      <c r="A104" s="1" t="s">
        <v>16</v>
      </c>
      <c r="B104" s="1" t="s">
        <v>464</v>
      </c>
      <c r="C104" s="1" t="s">
        <v>465</v>
      </c>
      <c r="D104" s="1" t="s">
        <v>52</v>
      </c>
      <c r="E104" s="1" t="s">
        <v>466</v>
      </c>
      <c r="F104" s="1" t="s">
        <v>465</v>
      </c>
      <c r="G104" s="1" t="s">
        <v>21</v>
      </c>
      <c r="H104" s="1" t="s">
        <v>467</v>
      </c>
      <c r="I104" s="1" t="s">
        <v>459</v>
      </c>
      <c r="J104" s="1" t="s">
        <v>460</v>
      </c>
      <c r="K104" s="1" t="s">
        <v>461</v>
      </c>
      <c r="L104" s="1" t="s">
        <v>26</v>
      </c>
      <c r="M104" s="2">
        <v>11000</v>
      </c>
      <c r="N104" s="1" t="s">
        <v>462</v>
      </c>
      <c r="O104" s="1" t="s">
        <v>468</v>
      </c>
      <c r="P104" t="s">
        <v>1811</v>
      </c>
      <c r="Q104" t="s">
        <v>2261</v>
      </c>
      <c r="R104" s="3" t="str">
        <f t="shared" si="1"/>
        <v>https://www3.acu.edu/sails/begin/cfffc76e889542d4eae5706506554119</v>
      </c>
    </row>
    <row r="105" spans="1:21" ht="12">
      <c r="A105" s="1" t="s">
        <v>16</v>
      </c>
      <c r="B105" s="1" t="s">
        <v>469</v>
      </c>
      <c r="C105" s="1" t="s">
        <v>470</v>
      </c>
      <c r="D105" s="1" t="s">
        <v>21</v>
      </c>
      <c r="E105" s="1" t="s">
        <v>471</v>
      </c>
      <c r="F105" s="1" t="s">
        <v>470</v>
      </c>
      <c r="G105" s="1" t="s">
        <v>207</v>
      </c>
      <c r="H105" s="1" t="s">
        <v>282</v>
      </c>
      <c r="I105" s="1" t="s">
        <v>459</v>
      </c>
      <c r="J105" s="1" t="s">
        <v>460</v>
      </c>
      <c r="K105" s="1" t="s">
        <v>461</v>
      </c>
      <c r="L105" s="1" t="s">
        <v>26</v>
      </c>
      <c r="M105" s="2">
        <v>11000</v>
      </c>
      <c r="N105" s="1" t="s">
        <v>462</v>
      </c>
      <c r="O105" s="1" t="s">
        <v>472</v>
      </c>
      <c r="P105" t="s">
        <v>1812</v>
      </c>
      <c r="Q105" t="s">
        <v>2262</v>
      </c>
      <c r="R105" s="3" t="str">
        <f t="shared" si="1"/>
        <v>https://www3.acu.edu/sails/begin/ea1a17ad061c28a4528c1d6660e7a0ed</v>
      </c>
      <c r="S105" s="10">
        <v>42256.90284722222</v>
      </c>
      <c r="T105" s="10">
        <v>42256.90284722222</v>
      </c>
      <c r="U105" s="10">
        <v>42256.913981481484</v>
      </c>
    </row>
    <row r="106" spans="1:21" ht="12">
      <c r="A106" s="1" t="s">
        <v>16</v>
      </c>
      <c r="B106" s="1" t="s">
        <v>473</v>
      </c>
      <c r="C106" s="1" t="s">
        <v>474</v>
      </c>
      <c r="D106" s="1" t="s">
        <v>52</v>
      </c>
      <c r="E106" s="1" t="s">
        <v>475</v>
      </c>
      <c r="F106" s="1" t="s">
        <v>474</v>
      </c>
      <c r="G106" s="1" t="s">
        <v>21</v>
      </c>
      <c r="H106" s="1" t="s">
        <v>282</v>
      </c>
      <c r="I106" s="1" t="s">
        <v>459</v>
      </c>
      <c r="J106" s="1" t="s">
        <v>460</v>
      </c>
      <c r="K106" s="1" t="s">
        <v>461</v>
      </c>
      <c r="L106" s="1" t="s">
        <v>26</v>
      </c>
      <c r="M106" s="2">
        <v>11000</v>
      </c>
      <c r="N106" s="1" t="s">
        <v>462</v>
      </c>
      <c r="O106" s="1" t="s">
        <v>476</v>
      </c>
      <c r="P106" t="s">
        <v>1813</v>
      </c>
      <c r="Q106" t="s">
        <v>2263</v>
      </c>
      <c r="R106" s="3" t="str">
        <f t="shared" si="1"/>
        <v>https://www3.acu.edu/sails/begin/b7739192e7e4484f92bd7c203c5b1ff3</v>
      </c>
      <c r="S106" s="10">
        <v>42250.55826388889</v>
      </c>
      <c r="T106" s="10">
        <v>42250.55826388889</v>
      </c>
      <c r="U106" s="10">
        <v>42250.59701388889</v>
      </c>
    </row>
    <row r="107" spans="1:18" ht="12">
      <c r="A107" s="1" t="s">
        <v>16</v>
      </c>
      <c r="B107" s="1" t="s">
        <v>477</v>
      </c>
      <c r="C107" s="1" t="s">
        <v>478</v>
      </c>
      <c r="D107" s="1" t="s">
        <v>97</v>
      </c>
      <c r="E107" s="1" t="s">
        <v>479</v>
      </c>
      <c r="F107" s="1" t="s">
        <v>478</v>
      </c>
      <c r="G107" s="1" t="s">
        <v>21</v>
      </c>
      <c r="H107" s="1" t="s">
        <v>467</v>
      </c>
      <c r="I107" s="1" t="s">
        <v>459</v>
      </c>
      <c r="J107" s="1" t="s">
        <v>460</v>
      </c>
      <c r="K107" s="1" t="s">
        <v>461</v>
      </c>
      <c r="L107" s="1" t="s">
        <v>26</v>
      </c>
      <c r="M107" s="2">
        <v>11000</v>
      </c>
      <c r="N107" s="1" t="s">
        <v>462</v>
      </c>
      <c r="O107" s="1" t="s">
        <v>480</v>
      </c>
      <c r="P107" t="s">
        <v>1814</v>
      </c>
      <c r="Q107" t="s">
        <v>2264</v>
      </c>
      <c r="R107" s="3" t="str">
        <f t="shared" si="1"/>
        <v>https://www3.acu.edu/sails/begin/8d41ea9bf9a25fd43786b490a6a8b00a</v>
      </c>
    </row>
    <row r="108" spans="1:18" ht="12">
      <c r="A108" s="1" t="s">
        <v>16</v>
      </c>
      <c r="B108" s="1" t="s">
        <v>481</v>
      </c>
      <c r="C108" s="1" t="s">
        <v>482</v>
      </c>
      <c r="D108" s="1" t="s">
        <v>65</v>
      </c>
      <c r="E108" s="1" t="s">
        <v>483</v>
      </c>
      <c r="F108" s="1" t="s">
        <v>427</v>
      </c>
      <c r="G108" s="1" t="s">
        <v>21</v>
      </c>
      <c r="H108" s="1" t="s">
        <v>22</v>
      </c>
      <c r="I108" s="1" t="s">
        <v>459</v>
      </c>
      <c r="J108" s="1" t="s">
        <v>460</v>
      </c>
      <c r="K108" s="1" t="s">
        <v>461</v>
      </c>
      <c r="L108" s="1" t="s">
        <v>26</v>
      </c>
      <c r="M108" s="2">
        <v>11000</v>
      </c>
      <c r="N108" s="1" t="s">
        <v>462</v>
      </c>
      <c r="O108" s="1" t="s">
        <v>484</v>
      </c>
      <c r="P108" t="s">
        <v>1815</v>
      </c>
      <c r="Q108" t="s">
        <v>2265</v>
      </c>
      <c r="R108" s="3" t="str">
        <f t="shared" si="1"/>
        <v>https://www3.acu.edu/sails/begin/f4930cc664a5544cf8e8abfc089699e9</v>
      </c>
    </row>
    <row r="109" spans="1:18" ht="12">
      <c r="A109" s="1" t="s">
        <v>16</v>
      </c>
      <c r="B109" s="1" t="s">
        <v>485</v>
      </c>
      <c r="C109" s="1" t="s">
        <v>486</v>
      </c>
      <c r="D109" s="1" t="s">
        <v>41</v>
      </c>
      <c r="E109" s="1" t="s">
        <v>487</v>
      </c>
      <c r="F109" s="1" t="s">
        <v>486</v>
      </c>
      <c r="G109" s="1" t="s">
        <v>21</v>
      </c>
      <c r="H109" s="1" t="s">
        <v>467</v>
      </c>
      <c r="I109" s="1" t="s">
        <v>459</v>
      </c>
      <c r="J109" s="1" t="s">
        <v>460</v>
      </c>
      <c r="K109" s="1" t="s">
        <v>461</v>
      </c>
      <c r="L109" s="1" t="s">
        <v>26</v>
      </c>
      <c r="M109" s="2">
        <v>11000</v>
      </c>
      <c r="N109" s="1" t="s">
        <v>462</v>
      </c>
      <c r="O109" s="1" t="s">
        <v>488</v>
      </c>
      <c r="P109" t="s">
        <v>1816</v>
      </c>
      <c r="Q109" t="s">
        <v>2266</v>
      </c>
      <c r="R109" s="3" t="str">
        <f t="shared" si="1"/>
        <v>https://www3.acu.edu/sails/begin/e3b77e2ecc27b746d0746ec6712fe34e</v>
      </c>
    </row>
    <row r="110" spans="1:20" ht="12">
      <c r="A110" s="1" t="s">
        <v>16</v>
      </c>
      <c r="B110" s="1" t="s">
        <v>489</v>
      </c>
      <c r="C110" s="1" t="s">
        <v>490</v>
      </c>
      <c r="D110" s="1" t="s">
        <v>41</v>
      </c>
      <c r="E110" s="1" t="s">
        <v>491</v>
      </c>
      <c r="F110" s="1" t="s">
        <v>492</v>
      </c>
      <c r="G110" s="1" t="s">
        <v>21</v>
      </c>
      <c r="H110" s="1" t="s">
        <v>467</v>
      </c>
      <c r="I110" s="1" t="s">
        <v>459</v>
      </c>
      <c r="J110" s="1" t="s">
        <v>460</v>
      </c>
      <c r="K110" s="1" t="s">
        <v>461</v>
      </c>
      <c r="L110" s="1" t="s">
        <v>26</v>
      </c>
      <c r="M110" s="2">
        <v>11000</v>
      </c>
      <c r="N110" s="1" t="s">
        <v>462</v>
      </c>
      <c r="O110" s="1" t="s">
        <v>493</v>
      </c>
      <c r="P110" t="s">
        <v>1817</v>
      </c>
      <c r="Q110" t="s">
        <v>2267</v>
      </c>
      <c r="R110" s="3" t="str">
        <f t="shared" si="1"/>
        <v>https://www3.acu.edu/sails/begin/e710603509a3df2ed48377c6a1825b58</v>
      </c>
      <c r="S110" s="10">
        <v>42242.823229166665</v>
      </c>
      <c r="T110" s="10">
        <v>42242.823229166665</v>
      </c>
    </row>
    <row r="111" spans="1:18" ht="12">
      <c r="A111" s="1" t="s">
        <v>16</v>
      </c>
      <c r="B111" s="1" t="s">
        <v>494</v>
      </c>
      <c r="C111" s="1" t="s">
        <v>261</v>
      </c>
      <c r="D111" s="1" t="s">
        <v>36</v>
      </c>
      <c r="E111" s="1" t="s">
        <v>495</v>
      </c>
      <c r="F111" s="1" t="s">
        <v>261</v>
      </c>
      <c r="G111" s="1" t="s">
        <v>21</v>
      </c>
      <c r="H111" s="1" t="s">
        <v>467</v>
      </c>
      <c r="I111" s="1" t="s">
        <v>459</v>
      </c>
      <c r="J111" s="1" t="s">
        <v>460</v>
      </c>
      <c r="K111" s="1" t="s">
        <v>461</v>
      </c>
      <c r="L111" s="1" t="s">
        <v>26</v>
      </c>
      <c r="M111" s="2">
        <v>11000</v>
      </c>
      <c r="N111" s="1" t="s">
        <v>462</v>
      </c>
      <c r="O111" s="1" t="s">
        <v>496</v>
      </c>
      <c r="P111" t="s">
        <v>1818</v>
      </c>
      <c r="Q111" t="s">
        <v>2268</v>
      </c>
      <c r="R111" s="3" t="str">
        <f t="shared" si="1"/>
        <v>https://www3.acu.edu/sails/begin/62036189c238334c916a2ba8274e075e</v>
      </c>
    </row>
    <row r="112" spans="1:18" ht="12">
      <c r="A112" s="1" t="s">
        <v>16</v>
      </c>
      <c r="B112" s="1" t="s">
        <v>497</v>
      </c>
      <c r="C112" s="1" t="s">
        <v>498</v>
      </c>
      <c r="D112" s="1" t="s">
        <v>41</v>
      </c>
      <c r="E112" s="1" t="s">
        <v>499</v>
      </c>
      <c r="F112" s="1" t="s">
        <v>498</v>
      </c>
      <c r="G112" s="1" t="s">
        <v>21</v>
      </c>
      <c r="H112" s="1" t="s">
        <v>282</v>
      </c>
      <c r="I112" s="1" t="s">
        <v>459</v>
      </c>
      <c r="J112" s="1" t="s">
        <v>460</v>
      </c>
      <c r="K112" s="1" t="s">
        <v>461</v>
      </c>
      <c r="L112" s="1" t="s">
        <v>26</v>
      </c>
      <c r="M112" s="2">
        <v>11000</v>
      </c>
      <c r="N112" s="1" t="s">
        <v>462</v>
      </c>
      <c r="O112" s="1" t="s">
        <v>500</v>
      </c>
      <c r="P112" t="s">
        <v>1819</v>
      </c>
      <c r="Q112" t="s">
        <v>2269</v>
      </c>
      <c r="R112" s="3" t="str">
        <f t="shared" si="1"/>
        <v>https://www3.acu.edu/sails/begin/f0b154b23c2c9a96ecb7683cd756e5ae</v>
      </c>
    </row>
    <row r="113" spans="1:18" ht="12">
      <c r="A113" s="1" t="s">
        <v>16</v>
      </c>
      <c r="B113" s="1" t="s">
        <v>501</v>
      </c>
      <c r="C113" s="1" t="s">
        <v>398</v>
      </c>
      <c r="D113" s="1" t="s">
        <v>97</v>
      </c>
      <c r="E113" s="1" t="s">
        <v>502</v>
      </c>
      <c r="F113" s="1" t="s">
        <v>398</v>
      </c>
      <c r="G113" s="1" t="s">
        <v>21</v>
      </c>
      <c r="H113" s="1" t="s">
        <v>467</v>
      </c>
      <c r="I113" s="1" t="s">
        <v>459</v>
      </c>
      <c r="J113" s="1" t="s">
        <v>460</v>
      </c>
      <c r="K113" s="1" t="s">
        <v>461</v>
      </c>
      <c r="L113" s="1" t="s">
        <v>26</v>
      </c>
      <c r="M113" s="2">
        <v>11000</v>
      </c>
      <c r="N113" s="1" t="s">
        <v>462</v>
      </c>
      <c r="O113" s="1" t="s">
        <v>503</v>
      </c>
      <c r="P113" t="s">
        <v>1820</v>
      </c>
      <c r="Q113" t="s">
        <v>2270</v>
      </c>
      <c r="R113" s="3" t="str">
        <f t="shared" si="1"/>
        <v>https://www3.acu.edu/sails/begin/36f485addc2cc3a0295e2532515e97e5</v>
      </c>
    </row>
    <row r="114" spans="1:21" ht="12">
      <c r="A114" s="1" t="s">
        <v>16</v>
      </c>
      <c r="B114" s="1" t="s">
        <v>504</v>
      </c>
      <c r="C114" s="1" t="s">
        <v>466</v>
      </c>
      <c r="D114" s="1" t="s">
        <v>41</v>
      </c>
      <c r="E114" s="1" t="s">
        <v>505</v>
      </c>
      <c r="F114" s="1" t="s">
        <v>466</v>
      </c>
      <c r="G114" s="1" t="s">
        <v>88</v>
      </c>
      <c r="H114" s="1" t="s">
        <v>506</v>
      </c>
      <c r="I114" s="1" t="s">
        <v>459</v>
      </c>
      <c r="J114" s="1" t="s">
        <v>460</v>
      </c>
      <c r="K114" s="1" t="s">
        <v>461</v>
      </c>
      <c r="L114" s="1" t="s">
        <v>26</v>
      </c>
      <c r="M114" s="2">
        <v>11000</v>
      </c>
      <c r="N114" s="1" t="s">
        <v>462</v>
      </c>
      <c r="O114" s="1" t="s">
        <v>507</v>
      </c>
      <c r="P114" t="s">
        <v>1821</v>
      </c>
      <c r="Q114" t="s">
        <v>2271</v>
      </c>
      <c r="R114" s="3" t="str">
        <f t="shared" si="1"/>
        <v>https://www3.acu.edu/sails/begin/6d021996097ef4cab9fbd5d1fed6db3d</v>
      </c>
      <c r="S114" s="10">
        <v>42250.42229166667</v>
      </c>
      <c r="T114" s="10">
        <v>42250.42229166667</v>
      </c>
      <c r="U114" s="10">
        <v>42250.431759259256</v>
      </c>
    </row>
    <row r="115" spans="1:20" ht="12">
      <c r="A115" s="1" t="s">
        <v>16</v>
      </c>
      <c r="B115" s="1" t="s">
        <v>508</v>
      </c>
      <c r="C115" s="1" t="s">
        <v>509</v>
      </c>
      <c r="D115" s="1" t="s">
        <v>52</v>
      </c>
      <c r="E115" s="1" t="s">
        <v>445</v>
      </c>
      <c r="F115" s="1" t="s">
        <v>509</v>
      </c>
      <c r="G115" s="1" t="s">
        <v>21</v>
      </c>
      <c r="H115" s="1" t="s">
        <v>22</v>
      </c>
      <c r="I115" s="1" t="s">
        <v>510</v>
      </c>
      <c r="J115" s="1" t="s">
        <v>511</v>
      </c>
      <c r="K115" s="1" t="s">
        <v>285</v>
      </c>
      <c r="L115" s="1" t="s">
        <v>26</v>
      </c>
      <c r="M115" s="2">
        <v>128</v>
      </c>
      <c r="N115" s="1" t="s">
        <v>512</v>
      </c>
      <c r="O115" s="1" t="s">
        <v>513</v>
      </c>
      <c r="P115" t="s">
        <v>1822</v>
      </c>
      <c r="Q115" t="s">
        <v>2272</v>
      </c>
      <c r="R115" s="3" t="str">
        <f t="shared" si="1"/>
        <v>https://www3.acu.edu/sails/begin/5f5dfa99c81ca282c9595c3855c48893</v>
      </c>
      <c r="S115" s="10">
        <v>42249.69482638889</v>
      </c>
      <c r="T115" s="10">
        <v>42249.69482638889</v>
      </c>
    </row>
    <row r="116" spans="1:18" ht="12">
      <c r="A116" s="1" t="s">
        <v>16</v>
      </c>
      <c r="B116" s="1" t="s">
        <v>514</v>
      </c>
      <c r="C116" s="1" t="s">
        <v>515</v>
      </c>
      <c r="D116" s="1" t="s">
        <v>97</v>
      </c>
      <c r="E116" s="1" t="s">
        <v>516</v>
      </c>
      <c r="F116" s="1" t="s">
        <v>515</v>
      </c>
      <c r="G116" s="1" t="s">
        <v>21</v>
      </c>
      <c r="H116" s="1" t="s">
        <v>22</v>
      </c>
      <c r="I116" s="1" t="s">
        <v>510</v>
      </c>
      <c r="J116" s="1" t="s">
        <v>511</v>
      </c>
      <c r="K116" s="1" t="s">
        <v>285</v>
      </c>
      <c r="L116" s="1" t="s">
        <v>26</v>
      </c>
      <c r="M116" s="2">
        <v>128</v>
      </c>
      <c r="N116" s="1" t="s">
        <v>512</v>
      </c>
      <c r="O116" s="1" t="s">
        <v>517</v>
      </c>
      <c r="P116" t="s">
        <v>1823</v>
      </c>
      <c r="Q116" t="s">
        <v>2273</v>
      </c>
      <c r="R116" s="3" t="str">
        <f t="shared" si="1"/>
        <v>https://www3.acu.edu/sails/begin/5a14925175f9d69d9222ed19ea7613a7</v>
      </c>
    </row>
    <row r="117" spans="1:21" ht="12">
      <c r="A117" s="1" t="s">
        <v>16</v>
      </c>
      <c r="B117" s="1" t="s">
        <v>518</v>
      </c>
      <c r="C117" s="1" t="s">
        <v>519</v>
      </c>
      <c r="D117" s="1" t="s">
        <v>88</v>
      </c>
      <c r="E117" s="1" t="s">
        <v>520</v>
      </c>
      <c r="F117" s="1" t="s">
        <v>519</v>
      </c>
      <c r="G117" s="1" t="s">
        <v>21</v>
      </c>
      <c r="H117" s="1" t="s">
        <v>22</v>
      </c>
      <c r="I117" s="1" t="s">
        <v>510</v>
      </c>
      <c r="J117" s="1" t="s">
        <v>511</v>
      </c>
      <c r="K117" s="1" t="s">
        <v>285</v>
      </c>
      <c r="L117" s="1" t="s">
        <v>26</v>
      </c>
      <c r="M117" s="2">
        <v>128</v>
      </c>
      <c r="N117" s="1" t="s">
        <v>512</v>
      </c>
      <c r="O117" s="1" t="s">
        <v>521</v>
      </c>
      <c r="P117" t="s">
        <v>1824</v>
      </c>
      <c r="Q117" t="s">
        <v>2274</v>
      </c>
      <c r="R117" s="3" t="str">
        <f t="shared" si="1"/>
        <v>https://www3.acu.edu/sails/begin/58d21265eaf80dd431ac7fd42daae502</v>
      </c>
      <c r="S117" s="10">
        <v>42243.461493055554</v>
      </c>
      <c r="T117" s="10">
        <v>42243.78333333333</v>
      </c>
      <c r="U117" s="10">
        <v>42243.79699074074</v>
      </c>
    </row>
    <row r="118" spans="1:21" ht="12">
      <c r="A118" s="1" t="s">
        <v>16</v>
      </c>
      <c r="B118" s="1" t="s">
        <v>522</v>
      </c>
      <c r="C118" s="1" t="s">
        <v>523</v>
      </c>
      <c r="D118" s="1" t="s">
        <v>97</v>
      </c>
      <c r="E118" s="1" t="s">
        <v>524</v>
      </c>
      <c r="F118" s="1" t="s">
        <v>523</v>
      </c>
      <c r="G118" s="1" t="s">
        <v>21</v>
      </c>
      <c r="H118" s="1" t="s">
        <v>22</v>
      </c>
      <c r="I118" s="1" t="s">
        <v>510</v>
      </c>
      <c r="J118" s="1" t="s">
        <v>511</v>
      </c>
      <c r="K118" s="1" t="s">
        <v>285</v>
      </c>
      <c r="L118" s="1" t="s">
        <v>26</v>
      </c>
      <c r="M118" s="2">
        <v>128</v>
      </c>
      <c r="N118" s="1" t="s">
        <v>512</v>
      </c>
      <c r="O118" s="1" t="s">
        <v>525</v>
      </c>
      <c r="P118" t="s">
        <v>1825</v>
      </c>
      <c r="Q118" t="s">
        <v>2275</v>
      </c>
      <c r="R118" s="3" t="str">
        <f t="shared" si="1"/>
        <v>https://www3.acu.edu/sails/begin/f220886112108fe6d64b1e912acdb699</v>
      </c>
      <c r="S118" s="10">
        <v>42242.964212962965</v>
      </c>
      <c r="T118" s="10">
        <v>42242.96423611111</v>
      </c>
      <c r="U118" s="10">
        <v>42242.98888888889</v>
      </c>
    </row>
    <row r="119" spans="1:21" ht="12">
      <c r="A119" s="1" t="s">
        <v>16</v>
      </c>
      <c r="B119" s="1" t="s">
        <v>526</v>
      </c>
      <c r="C119" s="1" t="s">
        <v>509</v>
      </c>
      <c r="D119" s="1" t="s">
        <v>527</v>
      </c>
      <c r="E119" s="1" t="s">
        <v>528</v>
      </c>
      <c r="F119" s="1" t="s">
        <v>509</v>
      </c>
      <c r="G119" s="1" t="s">
        <v>21</v>
      </c>
      <c r="H119" s="1" t="s">
        <v>22</v>
      </c>
      <c r="I119" s="1" t="s">
        <v>510</v>
      </c>
      <c r="J119" s="1" t="s">
        <v>511</v>
      </c>
      <c r="K119" s="1" t="s">
        <v>285</v>
      </c>
      <c r="L119" s="1" t="s">
        <v>26</v>
      </c>
      <c r="M119" s="2">
        <v>128</v>
      </c>
      <c r="N119" s="1" t="s">
        <v>512</v>
      </c>
      <c r="O119" s="1" t="s">
        <v>529</v>
      </c>
      <c r="P119" t="s">
        <v>1826</v>
      </c>
      <c r="Q119" t="s">
        <v>2276</v>
      </c>
      <c r="R119" s="3" t="str">
        <f t="shared" si="1"/>
        <v>https://www3.acu.edu/sails/begin/343458ae71d7befdc1567490cd2f608e</v>
      </c>
      <c r="S119" s="10">
        <v>42242.958657407406</v>
      </c>
      <c r="T119" s="10">
        <v>42242.958657407406</v>
      </c>
      <c r="U119" s="10">
        <v>42242.96703703704</v>
      </c>
    </row>
    <row r="120" spans="1:21" ht="12">
      <c r="A120" s="1" t="s">
        <v>16</v>
      </c>
      <c r="B120" s="1" t="s">
        <v>530</v>
      </c>
      <c r="C120" s="1" t="s">
        <v>531</v>
      </c>
      <c r="D120" s="1" t="s">
        <v>19</v>
      </c>
      <c r="E120" s="1" t="s">
        <v>532</v>
      </c>
      <c r="F120" s="1" t="s">
        <v>531</v>
      </c>
      <c r="G120" s="1" t="s">
        <v>21</v>
      </c>
      <c r="H120" s="1" t="s">
        <v>22</v>
      </c>
      <c r="I120" s="1" t="s">
        <v>510</v>
      </c>
      <c r="J120" s="1" t="s">
        <v>511</v>
      </c>
      <c r="K120" s="1" t="s">
        <v>285</v>
      </c>
      <c r="L120" s="1" t="s">
        <v>26</v>
      </c>
      <c r="M120" s="2">
        <v>128</v>
      </c>
      <c r="N120" s="1" t="s">
        <v>512</v>
      </c>
      <c r="O120" s="1" t="s">
        <v>533</v>
      </c>
      <c r="P120" t="s">
        <v>1827</v>
      </c>
      <c r="Q120" t="s">
        <v>2277</v>
      </c>
      <c r="R120" s="3" t="str">
        <f t="shared" si="1"/>
        <v>https://www3.acu.edu/sails/begin/58d23447e397137681318e43c752eb85</v>
      </c>
      <c r="S120" s="10">
        <v>42243.60837962963</v>
      </c>
      <c r="T120" s="10">
        <v>42243.60837962963</v>
      </c>
      <c r="U120" s="10">
        <v>42243.61907407407</v>
      </c>
    </row>
    <row r="121" spans="1:20" ht="12">
      <c r="A121" s="1" t="s">
        <v>16</v>
      </c>
      <c r="B121" s="1" t="s">
        <v>534</v>
      </c>
      <c r="C121" s="1" t="s">
        <v>198</v>
      </c>
      <c r="D121" s="1" t="s">
        <v>88</v>
      </c>
      <c r="E121" s="1" t="s">
        <v>535</v>
      </c>
      <c r="F121" s="1" t="s">
        <v>198</v>
      </c>
      <c r="G121" s="1" t="s">
        <v>21</v>
      </c>
      <c r="H121" s="1" t="s">
        <v>22</v>
      </c>
      <c r="I121" s="1" t="s">
        <v>510</v>
      </c>
      <c r="J121" s="1" t="s">
        <v>511</v>
      </c>
      <c r="K121" s="1" t="s">
        <v>285</v>
      </c>
      <c r="L121" s="1" t="s">
        <v>26</v>
      </c>
      <c r="M121" s="2">
        <v>128</v>
      </c>
      <c r="N121" s="1" t="s">
        <v>512</v>
      </c>
      <c r="O121" s="1" t="s">
        <v>536</v>
      </c>
      <c r="P121" t="s">
        <v>1828</v>
      </c>
      <c r="Q121" t="s">
        <v>2278</v>
      </c>
      <c r="R121" s="3" t="str">
        <f t="shared" si="1"/>
        <v>https://www3.acu.edu/sails/begin/aa8787c25ba4ed22713ad64acdcb9aa7</v>
      </c>
      <c r="S121" s="10">
        <v>42242.81282407408</v>
      </c>
      <c r="T121" s="10">
        <v>42242.81395833333</v>
      </c>
    </row>
    <row r="122" spans="1:21" ht="12">
      <c r="A122" s="1" t="s">
        <v>16</v>
      </c>
      <c r="B122" s="1" t="s">
        <v>537</v>
      </c>
      <c r="C122" s="1" t="s">
        <v>64</v>
      </c>
      <c r="D122" s="1" t="s">
        <v>92</v>
      </c>
      <c r="E122" s="1" t="s">
        <v>538</v>
      </c>
      <c r="F122" s="1" t="s">
        <v>64</v>
      </c>
      <c r="G122" s="1" t="s">
        <v>21</v>
      </c>
      <c r="H122" s="1" t="s">
        <v>22</v>
      </c>
      <c r="I122" s="1" t="s">
        <v>510</v>
      </c>
      <c r="J122" s="1" t="s">
        <v>511</v>
      </c>
      <c r="K122" s="1" t="s">
        <v>285</v>
      </c>
      <c r="L122" s="1" t="s">
        <v>26</v>
      </c>
      <c r="M122" s="2">
        <v>128</v>
      </c>
      <c r="N122" s="1" t="s">
        <v>512</v>
      </c>
      <c r="O122" s="1" t="s">
        <v>539</v>
      </c>
      <c r="P122" t="s">
        <v>1829</v>
      </c>
      <c r="Q122" t="s">
        <v>2279</v>
      </c>
      <c r="R122" s="3" t="str">
        <f t="shared" si="1"/>
        <v>https://www3.acu.edu/sails/begin/e7aa80116d2eb54a67ed30d599c44cfb</v>
      </c>
      <c r="S122" s="10">
        <v>42244.823067129626</v>
      </c>
      <c r="T122" s="10">
        <v>42244.823067129626</v>
      </c>
      <c r="U122" s="10">
        <v>42244.83446759259</v>
      </c>
    </row>
    <row r="123" spans="1:18" ht="12">
      <c r="A123" s="1" t="s">
        <v>16</v>
      </c>
      <c r="B123" s="1" t="s">
        <v>540</v>
      </c>
      <c r="C123" s="1" t="s">
        <v>541</v>
      </c>
      <c r="D123" s="1" t="s">
        <v>31</v>
      </c>
      <c r="E123" s="1" t="s">
        <v>542</v>
      </c>
      <c r="F123" s="1" t="s">
        <v>543</v>
      </c>
      <c r="G123" s="1" t="s">
        <v>21</v>
      </c>
      <c r="H123" s="1" t="s">
        <v>22</v>
      </c>
      <c r="I123" s="1" t="s">
        <v>510</v>
      </c>
      <c r="J123" s="1" t="s">
        <v>511</v>
      </c>
      <c r="K123" s="1" t="s">
        <v>285</v>
      </c>
      <c r="L123" s="1" t="s">
        <v>26</v>
      </c>
      <c r="M123" s="2">
        <v>128</v>
      </c>
      <c r="N123" s="1" t="s">
        <v>512</v>
      </c>
      <c r="O123" s="1" t="s">
        <v>544</v>
      </c>
      <c r="P123" t="s">
        <v>1830</v>
      </c>
      <c r="Q123" t="s">
        <v>2280</v>
      </c>
      <c r="R123" s="3" t="str">
        <f t="shared" si="1"/>
        <v>https://www3.acu.edu/sails/begin/c9b53d96650a20ccfcb9c8c324ee2951</v>
      </c>
    </row>
    <row r="124" spans="1:18" ht="12">
      <c r="A124" s="1" t="s">
        <v>16</v>
      </c>
      <c r="B124" s="1" t="s">
        <v>545</v>
      </c>
      <c r="C124" s="1" t="s">
        <v>546</v>
      </c>
      <c r="D124" s="1" t="s">
        <v>52</v>
      </c>
      <c r="E124" s="1" t="s">
        <v>547</v>
      </c>
      <c r="F124" s="1" t="s">
        <v>548</v>
      </c>
      <c r="G124" s="1" t="s">
        <v>21</v>
      </c>
      <c r="H124" s="1" t="s">
        <v>22</v>
      </c>
      <c r="I124" s="1" t="s">
        <v>510</v>
      </c>
      <c r="J124" s="1" t="s">
        <v>511</v>
      </c>
      <c r="K124" s="1" t="s">
        <v>285</v>
      </c>
      <c r="L124" s="1" t="s">
        <v>26</v>
      </c>
      <c r="M124" s="2">
        <v>128</v>
      </c>
      <c r="N124" s="1" t="s">
        <v>512</v>
      </c>
      <c r="O124" s="1" t="s">
        <v>549</v>
      </c>
      <c r="P124" t="s">
        <v>1831</v>
      </c>
      <c r="Q124" t="s">
        <v>2281</v>
      </c>
      <c r="R124" s="3" t="str">
        <f t="shared" si="1"/>
        <v>https://www3.acu.edu/sails/begin/e86c87cccd83a42e8a07d2ea19678d91</v>
      </c>
    </row>
    <row r="125" spans="1:20" ht="12">
      <c r="A125" s="1" t="s">
        <v>16</v>
      </c>
      <c r="B125" s="1" t="s">
        <v>550</v>
      </c>
      <c r="C125" s="1" t="s">
        <v>381</v>
      </c>
      <c r="D125" s="1" t="s">
        <v>65</v>
      </c>
      <c r="E125" s="1" t="s">
        <v>551</v>
      </c>
      <c r="F125" s="1" t="s">
        <v>381</v>
      </c>
      <c r="G125" s="1" t="s">
        <v>21</v>
      </c>
      <c r="H125" s="1" t="s">
        <v>22</v>
      </c>
      <c r="I125" s="1" t="s">
        <v>510</v>
      </c>
      <c r="J125" s="1" t="s">
        <v>511</v>
      </c>
      <c r="K125" s="1" t="s">
        <v>285</v>
      </c>
      <c r="L125" s="1" t="s">
        <v>26</v>
      </c>
      <c r="M125" s="2">
        <v>128</v>
      </c>
      <c r="N125" s="1" t="s">
        <v>512</v>
      </c>
      <c r="O125" s="1" t="s">
        <v>552</v>
      </c>
      <c r="P125" t="s">
        <v>1832</v>
      </c>
      <c r="Q125" t="s">
        <v>2282</v>
      </c>
      <c r="R125" s="3" t="str">
        <f t="shared" si="1"/>
        <v>https://www3.acu.edu/sails/begin/bc13157c8c14a11280ac4decdd8ce016</v>
      </c>
      <c r="S125" s="10">
        <v>42243.26671296296</v>
      </c>
      <c r="T125" s="10">
        <v>42249.89418981481</v>
      </c>
    </row>
    <row r="126" spans="1:18" ht="12">
      <c r="A126" s="1" t="s">
        <v>16</v>
      </c>
      <c r="B126" s="1" t="s">
        <v>553</v>
      </c>
      <c r="C126" s="1" t="s">
        <v>554</v>
      </c>
      <c r="D126" s="1" t="s">
        <v>555</v>
      </c>
      <c r="E126" s="1" t="s">
        <v>528</v>
      </c>
      <c r="F126" s="1" t="s">
        <v>554</v>
      </c>
      <c r="G126" s="1" t="s">
        <v>21</v>
      </c>
      <c r="H126" s="1" t="s">
        <v>22</v>
      </c>
      <c r="I126" s="1" t="s">
        <v>510</v>
      </c>
      <c r="J126" s="1" t="s">
        <v>511</v>
      </c>
      <c r="K126" s="1" t="s">
        <v>285</v>
      </c>
      <c r="L126" s="1" t="s">
        <v>26</v>
      </c>
      <c r="M126" s="2">
        <v>128</v>
      </c>
      <c r="N126" s="1" t="s">
        <v>512</v>
      </c>
      <c r="O126" s="1" t="s">
        <v>556</v>
      </c>
      <c r="P126" t="s">
        <v>1833</v>
      </c>
      <c r="Q126" t="s">
        <v>2283</v>
      </c>
      <c r="R126" s="3" t="str">
        <f t="shared" si="1"/>
        <v>https://www3.acu.edu/sails/begin/c7f33799eadc7d48da445ab93979f74f</v>
      </c>
    </row>
    <row r="127" spans="1:21" ht="12">
      <c r="A127" s="1" t="s">
        <v>16</v>
      </c>
      <c r="B127" s="1" t="s">
        <v>557</v>
      </c>
      <c r="C127" s="1" t="s">
        <v>558</v>
      </c>
      <c r="D127" s="1" t="s">
        <v>52</v>
      </c>
      <c r="E127" s="1" t="s">
        <v>559</v>
      </c>
      <c r="F127" s="1" t="s">
        <v>558</v>
      </c>
      <c r="G127" s="1" t="s">
        <v>21</v>
      </c>
      <c r="H127" s="1" t="s">
        <v>22</v>
      </c>
      <c r="I127" s="1" t="s">
        <v>510</v>
      </c>
      <c r="J127" s="1" t="s">
        <v>511</v>
      </c>
      <c r="K127" s="1" t="s">
        <v>285</v>
      </c>
      <c r="L127" s="1" t="s">
        <v>26</v>
      </c>
      <c r="M127" s="2">
        <v>128</v>
      </c>
      <c r="N127" s="1" t="s">
        <v>512</v>
      </c>
      <c r="O127" s="1" t="s">
        <v>560</v>
      </c>
      <c r="P127" t="s">
        <v>1834</v>
      </c>
      <c r="Q127" t="s">
        <v>2284</v>
      </c>
      <c r="R127" s="3" t="str">
        <f t="shared" si="1"/>
        <v>https://www3.acu.edu/sails/begin/96201ef89823d6acec9e054d739e5d1a</v>
      </c>
      <c r="S127" s="10">
        <v>42243.487291666665</v>
      </c>
      <c r="T127" s="10">
        <v>42243.487291666665</v>
      </c>
      <c r="U127" s="10">
        <v>42243.50105324074</v>
      </c>
    </row>
    <row r="128" spans="1:18" ht="12">
      <c r="A128" s="1" t="s">
        <v>16</v>
      </c>
      <c r="B128" s="1" t="s">
        <v>561</v>
      </c>
      <c r="C128" s="1" t="s">
        <v>562</v>
      </c>
      <c r="D128" s="1" t="s">
        <v>125</v>
      </c>
      <c r="E128" s="1" t="s">
        <v>563</v>
      </c>
      <c r="F128" s="1" t="s">
        <v>564</v>
      </c>
      <c r="G128" s="1" t="s">
        <v>21</v>
      </c>
      <c r="H128" s="1" t="s">
        <v>22</v>
      </c>
      <c r="I128" s="1" t="s">
        <v>510</v>
      </c>
      <c r="J128" s="1" t="s">
        <v>511</v>
      </c>
      <c r="K128" s="1" t="s">
        <v>285</v>
      </c>
      <c r="L128" s="1" t="s">
        <v>26</v>
      </c>
      <c r="M128" s="2">
        <v>128</v>
      </c>
      <c r="N128" s="1" t="s">
        <v>512</v>
      </c>
      <c r="O128" s="1" t="s">
        <v>565</v>
      </c>
      <c r="P128" t="s">
        <v>1835</v>
      </c>
      <c r="Q128" t="s">
        <v>2285</v>
      </c>
      <c r="R128" s="3" t="str">
        <f t="shared" si="1"/>
        <v>https://www3.acu.edu/sails/begin/26b6ae83d91d478cf4eacd7040aa8639</v>
      </c>
    </row>
    <row r="129" spans="1:21" ht="12">
      <c r="A129" s="1" t="s">
        <v>16</v>
      </c>
      <c r="B129" s="1" t="s">
        <v>566</v>
      </c>
      <c r="C129" s="1" t="s">
        <v>567</v>
      </c>
      <c r="D129" s="1" t="s">
        <v>102</v>
      </c>
      <c r="E129" s="1" t="s">
        <v>568</v>
      </c>
      <c r="F129" s="1" t="s">
        <v>567</v>
      </c>
      <c r="G129" s="1" t="s">
        <v>21</v>
      </c>
      <c r="H129" s="1" t="s">
        <v>22</v>
      </c>
      <c r="I129" s="1" t="s">
        <v>510</v>
      </c>
      <c r="J129" s="1" t="s">
        <v>511</v>
      </c>
      <c r="K129" s="1" t="s">
        <v>285</v>
      </c>
      <c r="L129" s="1" t="s">
        <v>26</v>
      </c>
      <c r="M129" s="2">
        <v>128</v>
      </c>
      <c r="N129" s="1" t="s">
        <v>512</v>
      </c>
      <c r="O129" s="1" t="s">
        <v>569</v>
      </c>
      <c r="P129" t="s">
        <v>1836</v>
      </c>
      <c r="Q129" t="s">
        <v>2286</v>
      </c>
      <c r="R129" s="3" t="str">
        <f t="shared" si="1"/>
        <v>https://www3.acu.edu/sails/begin/f6da6c8c27a8f36ac859647991714bc8</v>
      </c>
      <c r="S129" s="10">
        <v>42242.63072916667</v>
      </c>
      <c r="T129" s="10">
        <v>42242.63072916667</v>
      </c>
      <c r="U129" s="10">
        <v>42242.65074074074</v>
      </c>
    </row>
    <row r="130" spans="1:18" ht="12">
      <c r="A130" s="1" t="s">
        <v>16</v>
      </c>
      <c r="B130" s="1" t="s">
        <v>570</v>
      </c>
      <c r="C130" s="1" t="s">
        <v>393</v>
      </c>
      <c r="D130" s="1" t="s">
        <v>92</v>
      </c>
      <c r="E130" s="1" t="s">
        <v>571</v>
      </c>
      <c r="F130" s="1" t="s">
        <v>393</v>
      </c>
      <c r="G130" s="1" t="s">
        <v>21</v>
      </c>
      <c r="H130" s="1" t="s">
        <v>22</v>
      </c>
      <c r="I130" s="1" t="s">
        <v>510</v>
      </c>
      <c r="J130" s="1" t="s">
        <v>511</v>
      </c>
      <c r="K130" s="1" t="s">
        <v>285</v>
      </c>
      <c r="L130" s="1" t="s">
        <v>26</v>
      </c>
      <c r="M130" s="2">
        <v>128</v>
      </c>
      <c r="N130" s="1" t="s">
        <v>512</v>
      </c>
      <c r="O130" s="1" t="s">
        <v>572</v>
      </c>
      <c r="P130" t="s">
        <v>1837</v>
      </c>
      <c r="Q130" t="s">
        <v>2287</v>
      </c>
      <c r="R130" s="3" t="str">
        <f t="shared" si="1"/>
        <v>https://www3.acu.edu/sails/begin/bfd31bb24f7a3af5b1baa72266d7a572</v>
      </c>
    </row>
    <row r="131" spans="1:18" ht="12">
      <c r="A131" s="1" t="s">
        <v>16</v>
      </c>
      <c r="B131" s="1" t="s">
        <v>573</v>
      </c>
      <c r="C131" s="1" t="s">
        <v>574</v>
      </c>
      <c r="D131" s="1" t="s">
        <v>21</v>
      </c>
      <c r="E131" s="1" t="s">
        <v>575</v>
      </c>
      <c r="F131" s="1" t="s">
        <v>574</v>
      </c>
      <c r="G131" s="1" t="s">
        <v>21</v>
      </c>
      <c r="H131" s="1" t="s">
        <v>22</v>
      </c>
      <c r="I131" s="1" t="s">
        <v>510</v>
      </c>
      <c r="J131" s="1" t="s">
        <v>511</v>
      </c>
      <c r="K131" s="1" t="s">
        <v>285</v>
      </c>
      <c r="L131" s="1" t="s">
        <v>26</v>
      </c>
      <c r="M131" s="2">
        <v>128</v>
      </c>
      <c r="N131" s="1" t="s">
        <v>512</v>
      </c>
      <c r="O131" s="1" t="s">
        <v>576</v>
      </c>
      <c r="P131" t="s">
        <v>1838</v>
      </c>
      <c r="Q131" t="s">
        <v>2288</v>
      </c>
      <c r="R131" s="3" t="str">
        <f t="shared" si="1"/>
        <v>https://www3.acu.edu/sails/begin/9709dda998a845b8cc9c1d745fc68ed1</v>
      </c>
    </row>
    <row r="132" spans="1:21" ht="12">
      <c r="A132" s="1" t="s">
        <v>16</v>
      </c>
      <c r="B132" s="1" t="s">
        <v>577</v>
      </c>
      <c r="C132" s="1" t="s">
        <v>87</v>
      </c>
      <c r="D132" s="1" t="s">
        <v>41</v>
      </c>
      <c r="E132" s="1" t="s">
        <v>578</v>
      </c>
      <c r="F132" s="1" t="s">
        <v>87</v>
      </c>
      <c r="G132" s="1" t="s">
        <v>21</v>
      </c>
      <c r="H132" s="1" t="s">
        <v>22</v>
      </c>
      <c r="I132" s="1" t="s">
        <v>510</v>
      </c>
      <c r="J132" s="1" t="s">
        <v>511</v>
      </c>
      <c r="K132" s="1" t="s">
        <v>285</v>
      </c>
      <c r="L132" s="1" t="s">
        <v>26</v>
      </c>
      <c r="M132" s="2">
        <v>128</v>
      </c>
      <c r="N132" s="1" t="s">
        <v>512</v>
      </c>
      <c r="O132" s="1" t="s">
        <v>579</v>
      </c>
      <c r="P132" t="s">
        <v>1839</v>
      </c>
      <c r="Q132" t="s">
        <v>2289</v>
      </c>
      <c r="R132" s="3" t="str">
        <f t="shared" si="1"/>
        <v>https://www3.acu.edu/sails/begin/7367f9314092d2ecda6c29738e8f9fa2</v>
      </c>
      <c r="S132" s="10">
        <v>42243.914814814816</v>
      </c>
      <c r="T132" s="10">
        <v>42243.91516203704</v>
      </c>
      <c r="U132" s="10">
        <v>42243.93017361111</v>
      </c>
    </row>
    <row r="133" spans="1:21" ht="12">
      <c r="A133" s="1" t="s">
        <v>16</v>
      </c>
      <c r="B133" s="1" t="s">
        <v>580</v>
      </c>
      <c r="C133" s="1" t="s">
        <v>581</v>
      </c>
      <c r="D133" s="1" t="s">
        <v>207</v>
      </c>
      <c r="E133" s="1" t="s">
        <v>582</v>
      </c>
      <c r="F133" s="1" t="s">
        <v>581</v>
      </c>
      <c r="G133" s="1" t="s">
        <v>21</v>
      </c>
      <c r="H133" s="1" t="s">
        <v>22</v>
      </c>
      <c r="I133" s="1" t="s">
        <v>510</v>
      </c>
      <c r="J133" s="1" t="s">
        <v>511</v>
      </c>
      <c r="K133" s="1" t="s">
        <v>285</v>
      </c>
      <c r="L133" s="1" t="s">
        <v>26</v>
      </c>
      <c r="M133" s="2">
        <v>128</v>
      </c>
      <c r="N133" s="1" t="s">
        <v>512</v>
      </c>
      <c r="O133" s="1" t="s">
        <v>583</v>
      </c>
      <c r="P133" t="s">
        <v>1840</v>
      </c>
      <c r="Q133" t="s">
        <v>2290</v>
      </c>
      <c r="R133" s="3" t="str">
        <f aca="true" t="shared" si="2" ref="R133:R196">CONCATENATE("https://www3.acu.edu/sails/begin/",Q133)</f>
        <v>https://www3.acu.edu/sails/begin/64cc7621c71dc352527daf58195c9a50</v>
      </c>
      <c r="S133" s="10">
        <v>42242.7215625</v>
      </c>
      <c r="T133" s="10">
        <v>42242.7215625</v>
      </c>
      <c r="U133" s="10">
        <v>42242.73211805556</v>
      </c>
    </row>
    <row r="134" spans="1:21" ht="12">
      <c r="A134" s="1" t="s">
        <v>16</v>
      </c>
      <c r="B134" s="1" t="s">
        <v>584</v>
      </c>
      <c r="C134" s="1" t="s">
        <v>585</v>
      </c>
      <c r="D134" s="1" t="s">
        <v>74</v>
      </c>
      <c r="E134" s="1" t="s">
        <v>586</v>
      </c>
      <c r="F134" s="1" t="s">
        <v>585</v>
      </c>
      <c r="G134" s="1" t="s">
        <v>21</v>
      </c>
      <c r="H134" s="1" t="s">
        <v>22</v>
      </c>
      <c r="I134" s="1" t="s">
        <v>510</v>
      </c>
      <c r="J134" s="1" t="s">
        <v>511</v>
      </c>
      <c r="K134" s="1" t="s">
        <v>285</v>
      </c>
      <c r="L134" s="1" t="s">
        <v>26</v>
      </c>
      <c r="M134" s="2">
        <v>128</v>
      </c>
      <c r="N134" s="1" t="s">
        <v>512</v>
      </c>
      <c r="O134" s="1" t="s">
        <v>587</v>
      </c>
      <c r="P134" t="s">
        <v>1841</v>
      </c>
      <c r="Q134" t="s">
        <v>2291</v>
      </c>
      <c r="R134" s="3" t="str">
        <f t="shared" si="2"/>
        <v>https://www3.acu.edu/sails/begin/d2ef4e32ec5e4b150dcb6c7ddd3eb731</v>
      </c>
      <c r="S134" s="10">
        <v>42242.871342592596</v>
      </c>
      <c r="T134" s="10">
        <v>42242.871342592596</v>
      </c>
      <c r="U134" s="10">
        <v>42243.946875</v>
      </c>
    </row>
    <row r="135" spans="1:18" ht="12">
      <c r="A135" s="1" t="s">
        <v>16</v>
      </c>
      <c r="B135" s="1" t="s">
        <v>588</v>
      </c>
      <c r="C135" s="1" t="s">
        <v>589</v>
      </c>
      <c r="D135" s="1" t="s">
        <v>115</v>
      </c>
      <c r="E135" s="1" t="s">
        <v>590</v>
      </c>
      <c r="F135" s="1" t="s">
        <v>589</v>
      </c>
      <c r="G135" s="1" t="s">
        <v>21</v>
      </c>
      <c r="H135" s="1" t="s">
        <v>22</v>
      </c>
      <c r="I135" s="1" t="s">
        <v>591</v>
      </c>
      <c r="J135" s="1" t="s">
        <v>592</v>
      </c>
      <c r="K135" s="1" t="s">
        <v>593</v>
      </c>
      <c r="L135" s="1" t="s">
        <v>26</v>
      </c>
      <c r="M135" s="2">
        <v>494460</v>
      </c>
      <c r="N135" s="1" t="s">
        <v>594</v>
      </c>
      <c r="O135" s="1" t="s">
        <v>595</v>
      </c>
      <c r="P135" t="s">
        <v>1842</v>
      </c>
      <c r="Q135" t="s">
        <v>2292</v>
      </c>
      <c r="R135" s="3" t="str">
        <f t="shared" si="2"/>
        <v>https://www3.acu.edu/sails/begin/ca6b43709e9aef4b9fc05f615714774d</v>
      </c>
    </row>
    <row r="136" spans="1:20" ht="12">
      <c r="A136" s="1" t="s">
        <v>16</v>
      </c>
      <c r="B136" s="1" t="s">
        <v>596</v>
      </c>
      <c r="C136" s="1" t="s">
        <v>597</v>
      </c>
      <c r="D136" s="1" t="s">
        <v>102</v>
      </c>
      <c r="E136" s="1" t="s">
        <v>598</v>
      </c>
      <c r="F136" s="1" t="s">
        <v>597</v>
      </c>
      <c r="G136" s="1" t="s">
        <v>21</v>
      </c>
      <c r="H136" s="1" t="s">
        <v>22</v>
      </c>
      <c r="I136" s="1" t="s">
        <v>591</v>
      </c>
      <c r="J136" s="1" t="s">
        <v>592</v>
      </c>
      <c r="K136" s="1" t="s">
        <v>593</v>
      </c>
      <c r="L136" s="1" t="s">
        <v>26</v>
      </c>
      <c r="M136" s="2">
        <v>494460</v>
      </c>
      <c r="N136" s="1" t="s">
        <v>594</v>
      </c>
      <c r="O136" s="1" t="s">
        <v>599</v>
      </c>
      <c r="P136" t="s">
        <v>1843</v>
      </c>
      <c r="Q136" t="s">
        <v>2293</v>
      </c>
      <c r="R136" s="3" t="str">
        <f t="shared" si="2"/>
        <v>https://www3.acu.edu/sails/begin/c83e6769ded34d0cd1f15ee9b83c98da</v>
      </c>
      <c r="S136" s="10">
        <v>42258.36174768519</v>
      </c>
      <c r="T136" s="10">
        <v>42258.36174768519</v>
      </c>
    </row>
    <row r="137" spans="1:21" ht="12">
      <c r="A137" s="1" t="s">
        <v>16</v>
      </c>
      <c r="B137" s="1" t="s">
        <v>600</v>
      </c>
      <c r="C137" s="1" t="s">
        <v>601</v>
      </c>
      <c r="D137" s="1" t="s">
        <v>97</v>
      </c>
      <c r="E137" s="1" t="s">
        <v>602</v>
      </c>
      <c r="F137" s="1" t="s">
        <v>603</v>
      </c>
      <c r="G137" s="1" t="s">
        <v>21</v>
      </c>
      <c r="H137" s="1" t="s">
        <v>22</v>
      </c>
      <c r="I137" s="1" t="s">
        <v>591</v>
      </c>
      <c r="J137" s="1" t="s">
        <v>592</v>
      </c>
      <c r="K137" s="1" t="s">
        <v>593</v>
      </c>
      <c r="L137" s="1" t="s">
        <v>26</v>
      </c>
      <c r="M137" s="2">
        <v>494460</v>
      </c>
      <c r="N137" s="1" t="s">
        <v>594</v>
      </c>
      <c r="O137" s="1" t="s">
        <v>604</v>
      </c>
      <c r="P137" t="s">
        <v>1844</v>
      </c>
      <c r="Q137" t="s">
        <v>2294</v>
      </c>
      <c r="R137" s="3" t="str">
        <f t="shared" si="2"/>
        <v>https://www3.acu.edu/sails/begin/417721c65721794eda9b2dec59082443</v>
      </c>
      <c r="S137" s="10">
        <v>42243.01739583333</v>
      </c>
      <c r="T137" s="10">
        <v>42243.01739583333</v>
      </c>
      <c r="U137" s="10">
        <v>42243.027592592596</v>
      </c>
    </row>
    <row r="138" spans="1:21" ht="12">
      <c r="A138" s="1" t="s">
        <v>16</v>
      </c>
      <c r="B138" s="1" t="s">
        <v>605</v>
      </c>
      <c r="C138" s="1" t="s">
        <v>606</v>
      </c>
      <c r="D138" s="1" t="s">
        <v>92</v>
      </c>
      <c r="E138" s="1" t="s">
        <v>607</v>
      </c>
      <c r="F138" s="1" t="s">
        <v>606</v>
      </c>
      <c r="G138" s="1" t="s">
        <v>21</v>
      </c>
      <c r="H138" s="1" t="s">
        <v>282</v>
      </c>
      <c r="I138" s="1" t="s">
        <v>591</v>
      </c>
      <c r="J138" s="1" t="s">
        <v>592</v>
      </c>
      <c r="K138" s="1" t="s">
        <v>593</v>
      </c>
      <c r="L138" s="1" t="s">
        <v>26</v>
      </c>
      <c r="M138" s="2">
        <v>494460</v>
      </c>
      <c r="N138" s="1" t="s">
        <v>594</v>
      </c>
      <c r="O138" s="1" t="s">
        <v>608</v>
      </c>
      <c r="P138" t="s">
        <v>1845</v>
      </c>
      <c r="Q138" t="s">
        <v>2295</v>
      </c>
      <c r="R138" s="3" t="str">
        <f t="shared" si="2"/>
        <v>https://www3.acu.edu/sails/begin/0aa32fc6aee0cf7bb324a412b5dcd762</v>
      </c>
      <c r="S138" s="10">
        <v>42250.54770833333</v>
      </c>
      <c r="T138" s="10">
        <v>42250.54770833333</v>
      </c>
      <c r="U138" s="10">
        <v>42250.55908564815</v>
      </c>
    </row>
    <row r="139" spans="1:20" ht="12">
      <c r="A139" s="1" t="s">
        <v>16</v>
      </c>
      <c r="B139" s="1" t="s">
        <v>609</v>
      </c>
      <c r="C139" s="1" t="s">
        <v>610</v>
      </c>
      <c r="D139" s="1" t="s">
        <v>115</v>
      </c>
      <c r="E139" s="1" t="s">
        <v>611</v>
      </c>
      <c r="F139" s="1" t="s">
        <v>610</v>
      </c>
      <c r="G139" s="1" t="s">
        <v>21</v>
      </c>
      <c r="H139" s="1" t="s">
        <v>22</v>
      </c>
      <c r="I139" s="1" t="s">
        <v>591</v>
      </c>
      <c r="J139" s="1" t="s">
        <v>592</v>
      </c>
      <c r="K139" s="1" t="s">
        <v>593</v>
      </c>
      <c r="L139" s="1" t="s">
        <v>26</v>
      </c>
      <c r="M139" s="2">
        <v>494460</v>
      </c>
      <c r="N139" s="1" t="s">
        <v>594</v>
      </c>
      <c r="O139" s="1" t="s">
        <v>612</v>
      </c>
      <c r="P139" t="s">
        <v>1846</v>
      </c>
      <c r="Q139" t="s">
        <v>2296</v>
      </c>
      <c r="R139" s="3" t="str">
        <f t="shared" si="2"/>
        <v>https://www3.acu.edu/sails/begin/0f125f38a3534aa0bf8e309cc2052e11</v>
      </c>
      <c r="S139" s="10">
        <v>42256.41590277778</v>
      </c>
      <c r="T139" s="10">
        <v>42256.41590277778</v>
      </c>
    </row>
    <row r="140" spans="1:18" ht="12">
      <c r="A140" s="1" t="s">
        <v>16</v>
      </c>
      <c r="B140" s="1" t="s">
        <v>613</v>
      </c>
      <c r="C140" s="1" t="s">
        <v>614</v>
      </c>
      <c r="D140" s="1" t="s">
        <v>125</v>
      </c>
      <c r="E140" s="1" t="s">
        <v>615</v>
      </c>
      <c r="F140" s="1" t="s">
        <v>614</v>
      </c>
      <c r="G140" s="1" t="s">
        <v>21</v>
      </c>
      <c r="H140" s="1" t="s">
        <v>22</v>
      </c>
      <c r="I140" s="1" t="s">
        <v>591</v>
      </c>
      <c r="J140" s="1" t="s">
        <v>592</v>
      </c>
      <c r="K140" s="1" t="s">
        <v>593</v>
      </c>
      <c r="L140" s="1" t="s">
        <v>26</v>
      </c>
      <c r="M140" s="2">
        <v>494460</v>
      </c>
      <c r="N140" s="1" t="s">
        <v>594</v>
      </c>
      <c r="O140" s="1" t="s">
        <v>616</v>
      </c>
      <c r="P140" t="s">
        <v>1847</v>
      </c>
      <c r="Q140" t="s">
        <v>2297</v>
      </c>
      <c r="R140" s="3" t="str">
        <f t="shared" si="2"/>
        <v>https://www3.acu.edu/sails/begin/a31dab2f21bf39e905fdee769515cce4</v>
      </c>
    </row>
    <row r="141" spans="1:18" ht="12">
      <c r="A141" s="1" t="s">
        <v>16</v>
      </c>
      <c r="B141" s="1" t="s">
        <v>617</v>
      </c>
      <c r="C141" s="1" t="s">
        <v>18</v>
      </c>
      <c r="D141" s="1" t="s">
        <v>21</v>
      </c>
      <c r="E141" s="1" t="s">
        <v>618</v>
      </c>
      <c r="F141" s="1" t="s">
        <v>18</v>
      </c>
      <c r="G141" s="1" t="s">
        <v>21</v>
      </c>
      <c r="H141" s="1" t="s">
        <v>282</v>
      </c>
      <c r="I141" s="1" t="s">
        <v>619</v>
      </c>
      <c r="J141" s="1" t="s">
        <v>620</v>
      </c>
      <c r="K141" s="1" t="s">
        <v>621</v>
      </c>
      <c r="L141" s="1" t="s">
        <v>26</v>
      </c>
      <c r="M141" s="2">
        <v>19735</v>
      </c>
      <c r="N141" s="1" t="s">
        <v>622</v>
      </c>
      <c r="O141" s="1" t="s">
        <v>623</v>
      </c>
      <c r="P141" t="s">
        <v>1848</v>
      </c>
      <c r="Q141" t="s">
        <v>2298</v>
      </c>
      <c r="R141" s="3" t="str">
        <f t="shared" si="2"/>
        <v>https://www3.acu.edu/sails/begin/01bb829a21015999d9d00a402701f4ad</v>
      </c>
    </row>
    <row r="142" spans="1:18" ht="12">
      <c r="A142" s="1" t="s">
        <v>16</v>
      </c>
      <c r="B142" s="1" t="s">
        <v>624</v>
      </c>
      <c r="C142" s="1" t="s">
        <v>235</v>
      </c>
      <c r="D142" s="1" t="s">
        <v>555</v>
      </c>
      <c r="E142" s="1" t="s">
        <v>625</v>
      </c>
      <c r="F142" s="1" t="s">
        <v>235</v>
      </c>
      <c r="G142" s="1" t="s">
        <v>21</v>
      </c>
      <c r="H142" s="1" t="s">
        <v>22</v>
      </c>
      <c r="I142" s="1" t="s">
        <v>619</v>
      </c>
      <c r="J142" s="1" t="s">
        <v>620</v>
      </c>
      <c r="K142" s="1" t="s">
        <v>621</v>
      </c>
      <c r="L142" s="1" t="s">
        <v>26</v>
      </c>
      <c r="M142" s="2">
        <v>19735</v>
      </c>
      <c r="N142" s="1" t="s">
        <v>622</v>
      </c>
      <c r="O142" s="1" t="s">
        <v>626</v>
      </c>
      <c r="P142" t="s">
        <v>1849</v>
      </c>
      <c r="Q142" t="s">
        <v>2299</v>
      </c>
      <c r="R142" s="3" t="str">
        <f t="shared" si="2"/>
        <v>https://www3.acu.edu/sails/begin/b30c4e85b47802b51ad48c2df284b2d2</v>
      </c>
    </row>
    <row r="143" spans="1:18" ht="12">
      <c r="A143" s="1" t="s">
        <v>16</v>
      </c>
      <c r="B143" s="1" t="s">
        <v>627</v>
      </c>
      <c r="C143" s="1" t="s">
        <v>628</v>
      </c>
      <c r="D143" s="1" t="s">
        <v>52</v>
      </c>
      <c r="E143" s="1" t="s">
        <v>629</v>
      </c>
      <c r="F143" s="1" t="s">
        <v>628</v>
      </c>
      <c r="G143" s="1" t="s">
        <v>21</v>
      </c>
      <c r="H143" s="1" t="s">
        <v>282</v>
      </c>
      <c r="I143" s="1" t="s">
        <v>619</v>
      </c>
      <c r="J143" s="1" t="s">
        <v>620</v>
      </c>
      <c r="K143" s="1" t="s">
        <v>621</v>
      </c>
      <c r="L143" s="1" t="s">
        <v>26</v>
      </c>
      <c r="M143" s="2">
        <v>19735</v>
      </c>
      <c r="N143" s="1" t="s">
        <v>622</v>
      </c>
      <c r="O143" s="1" t="s">
        <v>630</v>
      </c>
      <c r="P143" t="s">
        <v>1850</v>
      </c>
      <c r="Q143" t="s">
        <v>2300</v>
      </c>
      <c r="R143" s="3" t="str">
        <f t="shared" si="2"/>
        <v>https://www3.acu.edu/sails/begin/56add12880e5aaae12ef546ec91ba0a9</v>
      </c>
    </row>
    <row r="144" spans="1:18" ht="12">
      <c r="A144" s="1" t="s">
        <v>16</v>
      </c>
      <c r="B144" s="1" t="s">
        <v>631</v>
      </c>
      <c r="C144" s="1" t="s">
        <v>632</v>
      </c>
      <c r="D144" s="1" t="s">
        <v>88</v>
      </c>
      <c r="E144" s="1" t="s">
        <v>633</v>
      </c>
      <c r="F144" s="1" t="s">
        <v>632</v>
      </c>
      <c r="G144" s="1" t="s">
        <v>21</v>
      </c>
      <c r="H144" s="1" t="s">
        <v>282</v>
      </c>
      <c r="I144" s="1" t="s">
        <v>619</v>
      </c>
      <c r="J144" s="1" t="s">
        <v>620</v>
      </c>
      <c r="K144" s="1" t="s">
        <v>621</v>
      </c>
      <c r="L144" s="1" t="s">
        <v>26</v>
      </c>
      <c r="M144" s="2">
        <v>19735</v>
      </c>
      <c r="N144" s="1" t="s">
        <v>622</v>
      </c>
      <c r="O144" s="1" t="s">
        <v>634</v>
      </c>
      <c r="P144" t="s">
        <v>1851</v>
      </c>
      <c r="Q144" t="s">
        <v>2301</v>
      </c>
      <c r="R144" s="3" t="str">
        <f t="shared" si="2"/>
        <v>https://www3.acu.edu/sails/begin/b948a63c424bfbe9c631761eb3f6de06</v>
      </c>
    </row>
    <row r="145" spans="1:18" ht="12">
      <c r="A145" s="1" t="s">
        <v>16</v>
      </c>
      <c r="B145" s="1" t="s">
        <v>635</v>
      </c>
      <c r="C145" s="1" t="s">
        <v>636</v>
      </c>
      <c r="D145" s="1" t="s">
        <v>46</v>
      </c>
      <c r="E145" s="1" t="s">
        <v>327</v>
      </c>
      <c r="F145" s="1" t="s">
        <v>636</v>
      </c>
      <c r="G145" s="1" t="s">
        <v>21</v>
      </c>
      <c r="H145" s="1" t="s">
        <v>282</v>
      </c>
      <c r="I145" s="1" t="s">
        <v>619</v>
      </c>
      <c r="J145" s="1" t="s">
        <v>620</v>
      </c>
      <c r="K145" s="1" t="s">
        <v>621</v>
      </c>
      <c r="L145" s="1" t="s">
        <v>26</v>
      </c>
      <c r="M145" s="2">
        <v>19735</v>
      </c>
      <c r="N145" s="1" t="s">
        <v>622</v>
      </c>
      <c r="O145" s="1" t="s">
        <v>637</v>
      </c>
      <c r="P145" t="s">
        <v>1852</v>
      </c>
      <c r="Q145" t="s">
        <v>2302</v>
      </c>
      <c r="R145" s="3" t="str">
        <f t="shared" si="2"/>
        <v>https://www3.acu.edu/sails/begin/af294e5a94a1993dda7cb9ebe1507eba</v>
      </c>
    </row>
    <row r="146" spans="1:18" ht="12">
      <c r="A146" s="1" t="s">
        <v>16</v>
      </c>
      <c r="B146" s="1" t="s">
        <v>638</v>
      </c>
      <c r="C146" s="1" t="s">
        <v>45</v>
      </c>
      <c r="D146" s="1" t="s">
        <v>41</v>
      </c>
      <c r="E146" s="1" t="s">
        <v>639</v>
      </c>
      <c r="F146" s="1" t="s">
        <v>48</v>
      </c>
      <c r="G146" s="1" t="s">
        <v>21</v>
      </c>
      <c r="H146" s="1" t="s">
        <v>22</v>
      </c>
      <c r="I146" s="1" t="s">
        <v>619</v>
      </c>
      <c r="J146" s="1" t="s">
        <v>620</v>
      </c>
      <c r="K146" s="1" t="s">
        <v>621</v>
      </c>
      <c r="L146" s="1" t="s">
        <v>26</v>
      </c>
      <c r="M146" s="2">
        <v>19735</v>
      </c>
      <c r="N146" s="1" t="s">
        <v>622</v>
      </c>
      <c r="O146" s="1" t="s">
        <v>640</v>
      </c>
      <c r="P146" t="s">
        <v>1853</v>
      </c>
      <c r="Q146" t="s">
        <v>2303</v>
      </c>
      <c r="R146" s="3" t="str">
        <f t="shared" si="2"/>
        <v>https://www3.acu.edu/sails/begin/7dc28ad74e69c99a5ced2705d724a5e0</v>
      </c>
    </row>
    <row r="147" spans="1:18" ht="12">
      <c r="A147" s="1" t="s">
        <v>16</v>
      </c>
      <c r="B147" s="1" t="s">
        <v>641</v>
      </c>
      <c r="C147" s="1" t="s">
        <v>642</v>
      </c>
      <c r="D147" s="1" t="s">
        <v>97</v>
      </c>
      <c r="E147" s="1" t="s">
        <v>643</v>
      </c>
      <c r="F147" s="1" t="s">
        <v>644</v>
      </c>
      <c r="G147" s="1" t="s">
        <v>21</v>
      </c>
      <c r="H147" s="1" t="s">
        <v>22</v>
      </c>
      <c r="I147" s="1" t="s">
        <v>619</v>
      </c>
      <c r="J147" s="1" t="s">
        <v>620</v>
      </c>
      <c r="K147" s="1" t="s">
        <v>621</v>
      </c>
      <c r="L147" s="1" t="s">
        <v>26</v>
      </c>
      <c r="M147" s="2">
        <v>19735</v>
      </c>
      <c r="N147" s="1" t="s">
        <v>622</v>
      </c>
      <c r="O147" s="1" t="s">
        <v>645</v>
      </c>
      <c r="P147" t="s">
        <v>1854</v>
      </c>
      <c r="Q147" t="s">
        <v>2304</v>
      </c>
      <c r="R147" s="3" t="str">
        <f t="shared" si="2"/>
        <v>https://www3.acu.edu/sails/begin/f4fe99011ac7f73eeecc24e4804daffa</v>
      </c>
    </row>
    <row r="148" spans="1:18" ht="12">
      <c r="A148" s="1" t="s">
        <v>16</v>
      </c>
      <c r="B148" s="1" t="s">
        <v>646</v>
      </c>
      <c r="C148" s="1" t="s">
        <v>585</v>
      </c>
      <c r="D148" s="1" t="s">
        <v>125</v>
      </c>
      <c r="E148" s="1" t="s">
        <v>647</v>
      </c>
      <c r="F148" s="1" t="s">
        <v>585</v>
      </c>
      <c r="G148" s="1" t="s">
        <v>21</v>
      </c>
      <c r="H148" s="1" t="s">
        <v>22</v>
      </c>
      <c r="I148" s="1" t="s">
        <v>619</v>
      </c>
      <c r="J148" s="1" t="s">
        <v>620</v>
      </c>
      <c r="K148" s="1" t="s">
        <v>621</v>
      </c>
      <c r="L148" s="1" t="s">
        <v>26</v>
      </c>
      <c r="M148" s="2">
        <v>19735</v>
      </c>
      <c r="N148" s="1" t="s">
        <v>622</v>
      </c>
      <c r="O148" s="1" t="s">
        <v>648</v>
      </c>
      <c r="P148" t="s">
        <v>1855</v>
      </c>
      <c r="Q148" t="s">
        <v>2305</v>
      </c>
      <c r="R148" s="3" t="str">
        <f t="shared" si="2"/>
        <v>https://www3.acu.edu/sails/begin/a49ca09191d6d88ccc8a394c37319edd</v>
      </c>
    </row>
    <row r="149" spans="1:18" ht="12">
      <c r="A149" s="1" t="s">
        <v>16</v>
      </c>
      <c r="B149" s="1" t="s">
        <v>649</v>
      </c>
      <c r="C149" s="1" t="s">
        <v>206</v>
      </c>
      <c r="D149" s="1" t="s">
        <v>41</v>
      </c>
      <c r="E149" s="1" t="s">
        <v>528</v>
      </c>
      <c r="F149" s="1" t="s">
        <v>206</v>
      </c>
      <c r="G149" s="1" t="s">
        <v>21</v>
      </c>
      <c r="H149" s="1" t="s">
        <v>22</v>
      </c>
      <c r="I149" s="1" t="s">
        <v>619</v>
      </c>
      <c r="J149" s="1" t="s">
        <v>620</v>
      </c>
      <c r="K149" s="1" t="s">
        <v>621</v>
      </c>
      <c r="L149" s="1" t="s">
        <v>26</v>
      </c>
      <c r="M149" s="2">
        <v>19735</v>
      </c>
      <c r="N149" s="1" t="s">
        <v>622</v>
      </c>
      <c r="O149" s="1" t="s">
        <v>650</v>
      </c>
      <c r="P149" t="s">
        <v>1856</v>
      </c>
      <c r="Q149" t="s">
        <v>2306</v>
      </c>
      <c r="R149" s="3" t="str">
        <f t="shared" si="2"/>
        <v>https://www3.acu.edu/sails/begin/9a0a9a75e741664405054a7e4bee56c4</v>
      </c>
    </row>
    <row r="150" spans="1:18" ht="12">
      <c r="A150" s="1" t="s">
        <v>16</v>
      </c>
      <c r="B150" s="1" t="s">
        <v>651</v>
      </c>
      <c r="C150" s="1" t="s">
        <v>589</v>
      </c>
      <c r="D150" s="1" t="s">
        <v>41</v>
      </c>
      <c r="E150" s="1" t="s">
        <v>652</v>
      </c>
      <c r="F150" s="1" t="s">
        <v>589</v>
      </c>
      <c r="G150" s="1" t="s">
        <v>21</v>
      </c>
      <c r="H150" s="1" t="s">
        <v>22</v>
      </c>
      <c r="I150" s="1" t="s">
        <v>619</v>
      </c>
      <c r="J150" s="1" t="s">
        <v>620</v>
      </c>
      <c r="K150" s="1" t="s">
        <v>621</v>
      </c>
      <c r="L150" s="1" t="s">
        <v>26</v>
      </c>
      <c r="M150" s="2">
        <v>19735</v>
      </c>
      <c r="N150" s="1" t="s">
        <v>622</v>
      </c>
      <c r="O150" s="1" t="s">
        <v>653</v>
      </c>
      <c r="P150" t="s">
        <v>1857</v>
      </c>
      <c r="Q150" t="s">
        <v>2307</v>
      </c>
      <c r="R150" s="3" t="str">
        <f t="shared" si="2"/>
        <v>https://www3.acu.edu/sails/begin/09a5330e2e61d4983733915009d3f65d</v>
      </c>
    </row>
    <row r="151" spans="1:18" ht="12">
      <c r="A151" s="1" t="s">
        <v>16</v>
      </c>
      <c r="B151" s="1" t="s">
        <v>654</v>
      </c>
      <c r="C151" s="1" t="s">
        <v>655</v>
      </c>
      <c r="D151" s="1" t="s">
        <v>125</v>
      </c>
      <c r="E151" s="1" t="s">
        <v>656</v>
      </c>
      <c r="F151" s="1" t="s">
        <v>655</v>
      </c>
      <c r="G151" s="1" t="s">
        <v>21</v>
      </c>
      <c r="H151" s="1" t="s">
        <v>22</v>
      </c>
      <c r="I151" s="1" t="s">
        <v>619</v>
      </c>
      <c r="J151" s="1" t="s">
        <v>620</v>
      </c>
      <c r="K151" s="1" t="s">
        <v>621</v>
      </c>
      <c r="L151" s="1" t="s">
        <v>26</v>
      </c>
      <c r="M151" s="2">
        <v>19735</v>
      </c>
      <c r="N151" s="1" t="s">
        <v>622</v>
      </c>
      <c r="O151" s="1" t="s">
        <v>657</v>
      </c>
      <c r="P151" t="s">
        <v>1858</v>
      </c>
      <c r="Q151" t="s">
        <v>2308</v>
      </c>
      <c r="R151" s="3" t="str">
        <f t="shared" si="2"/>
        <v>https://www3.acu.edu/sails/begin/fec2c5fc3f2a43630741f99d5622e93e</v>
      </c>
    </row>
    <row r="152" spans="1:18" ht="12">
      <c r="A152" s="1" t="s">
        <v>16</v>
      </c>
      <c r="B152" s="1" t="s">
        <v>658</v>
      </c>
      <c r="C152" s="1" t="s">
        <v>145</v>
      </c>
      <c r="D152" s="1" t="s">
        <v>97</v>
      </c>
      <c r="E152" s="1" t="s">
        <v>659</v>
      </c>
      <c r="F152" s="1" t="s">
        <v>145</v>
      </c>
      <c r="G152" s="1" t="s">
        <v>21</v>
      </c>
      <c r="H152" s="1" t="s">
        <v>282</v>
      </c>
      <c r="I152" s="1" t="s">
        <v>619</v>
      </c>
      <c r="J152" s="1" t="s">
        <v>620</v>
      </c>
      <c r="K152" s="1" t="s">
        <v>621</v>
      </c>
      <c r="L152" s="1" t="s">
        <v>26</v>
      </c>
      <c r="M152" s="2">
        <v>19735</v>
      </c>
      <c r="N152" s="1" t="s">
        <v>622</v>
      </c>
      <c r="O152" s="1" t="s">
        <v>660</v>
      </c>
      <c r="P152" t="s">
        <v>1859</v>
      </c>
      <c r="Q152" t="s">
        <v>2309</v>
      </c>
      <c r="R152" s="3" t="str">
        <f t="shared" si="2"/>
        <v>https://www3.acu.edu/sails/begin/483953b47c87f1419fd21ada7b43f717</v>
      </c>
    </row>
    <row r="153" spans="1:18" ht="12">
      <c r="A153" s="1" t="s">
        <v>16</v>
      </c>
      <c r="B153" s="1" t="s">
        <v>661</v>
      </c>
      <c r="C153" s="1" t="s">
        <v>662</v>
      </c>
      <c r="D153" s="1" t="s">
        <v>41</v>
      </c>
      <c r="E153" s="1" t="s">
        <v>663</v>
      </c>
      <c r="F153" s="1" t="s">
        <v>662</v>
      </c>
      <c r="G153" s="1" t="s">
        <v>21</v>
      </c>
      <c r="H153" s="1" t="s">
        <v>22</v>
      </c>
      <c r="I153" s="1" t="s">
        <v>619</v>
      </c>
      <c r="J153" s="1" t="s">
        <v>620</v>
      </c>
      <c r="K153" s="1" t="s">
        <v>621</v>
      </c>
      <c r="L153" s="1" t="s">
        <v>26</v>
      </c>
      <c r="M153" s="2">
        <v>19735</v>
      </c>
      <c r="N153" s="1" t="s">
        <v>622</v>
      </c>
      <c r="O153" s="1" t="s">
        <v>664</v>
      </c>
      <c r="P153" t="s">
        <v>1860</v>
      </c>
      <c r="Q153" t="s">
        <v>2310</v>
      </c>
      <c r="R153" s="3" t="str">
        <f t="shared" si="2"/>
        <v>https://www3.acu.edu/sails/begin/4f03862e9478a598db97c12ccccba778</v>
      </c>
    </row>
    <row r="154" spans="1:20" ht="12">
      <c r="A154" s="1" t="s">
        <v>16</v>
      </c>
      <c r="B154" s="1" t="s">
        <v>665</v>
      </c>
      <c r="C154" s="1" t="s">
        <v>73</v>
      </c>
      <c r="D154" s="1" t="s">
        <v>19</v>
      </c>
      <c r="E154" s="1" t="s">
        <v>666</v>
      </c>
      <c r="F154" s="1" t="s">
        <v>73</v>
      </c>
      <c r="G154" s="1" t="s">
        <v>21</v>
      </c>
      <c r="H154" s="1" t="s">
        <v>22</v>
      </c>
      <c r="I154" s="1" t="s">
        <v>619</v>
      </c>
      <c r="J154" s="1" t="s">
        <v>620</v>
      </c>
      <c r="K154" s="1" t="s">
        <v>621</v>
      </c>
      <c r="L154" s="1" t="s">
        <v>26</v>
      </c>
      <c r="M154" s="2">
        <v>19735</v>
      </c>
      <c r="N154" s="1" t="s">
        <v>622</v>
      </c>
      <c r="O154" s="1" t="s">
        <v>667</v>
      </c>
      <c r="P154" t="s">
        <v>1861</v>
      </c>
      <c r="Q154" t="s">
        <v>2311</v>
      </c>
      <c r="R154" s="3" t="str">
        <f t="shared" si="2"/>
        <v>https://www3.acu.edu/sails/begin/ab59609fc1b49aae08acf8d819c40422</v>
      </c>
      <c r="S154" s="10">
        <v>42242.631944444445</v>
      </c>
      <c r="T154" s="10">
        <v>42242.631944444445</v>
      </c>
    </row>
    <row r="155" spans="1:18" ht="12">
      <c r="A155" s="1" t="s">
        <v>16</v>
      </c>
      <c r="B155" s="1" t="s">
        <v>668</v>
      </c>
      <c r="C155" s="1" t="s">
        <v>669</v>
      </c>
      <c r="D155" s="1" t="s">
        <v>36</v>
      </c>
      <c r="E155" s="1" t="s">
        <v>670</v>
      </c>
      <c r="F155" s="1" t="s">
        <v>669</v>
      </c>
      <c r="G155" s="1" t="s">
        <v>21</v>
      </c>
      <c r="H155" s="1" t="s">
        <v>22</v>
      </c>
      <c r="I155" s="1" t="s">
        <v>619</v>
      </c>
      <c r="J155" s="1" t="s">
        <v>620</v>
      </c>
      <c r="K155" s="1" t="s">
        <v>621</v>
      </c>
      <c r="L155" s="1" t="s">
        <v>26</v>
      </c>
      <c r="M155" s="2">
        <v>19735</v>
      </c>
      <c r="N155" s="1" t="s">
        <v>622</v>
      </c>
      <c r="O155" s="1" t="s">
        <v>671</v>
      </c>
      <c r="P155" t="s">
        <v>1862</v>
      </c>
      <c r="Q155" t="s">
        <v>2312</v>
      </c>
      <c r="R155" s="3" t="str">
        <f t="shared" si="2"/>
        <v>https://www3.acu.edu/sails/begin/8df1e9215a086db6775e815fb3ace2cb</v>
      </c>
    </row>
    <row r="156" spans="1:18" ht="12">
      <c r="A156" s="1" t="s">
        <v>16</v>
      </c>
      <c r="B156" s="1" t="s">
        <v>672</v>
      </c>
      <c r="C156" s="1" t="s">
        <v>673</v>
      </c>
      <c r="D156" s="1" t="s">
        <v>207</v>
      </c>
      <c r="E156" s="1" t="s">
        <v>674</v>
      </c>
      <c r="F156" s="1" t="s">
        <v>673</v>
      </c>
      <c r="G156" s="1" t="s">
        <v>21</v>
      </c>
      <c r="H156" s="1" t="s">
        <v>282</v>
      </c>
      <c r="I156" s="1" t="s">
        <v>619</v>
      </c>
      <c r="J156" s="1" t="s">
        <v>620</v>
      </c>
      <c r="K156" s="1" t="s">
        <v>621</v>
      </c>
      <c r="L156" s="1" t="s">
        <v>26</v>
      </c>
      <c r="M156" s="2">
        <v>19735</v>
      </c>
      <c r="N156" s="1" t="s">
        <v>622</v>
      </c>
      <c r="O156" s="1" t="s">
        <v>675</v>
      </c>
      <c r="P156" t="s">
        <v>1863</v>
      </c>
      <c r="Q156" t="s">
        <v>2313</v>
      </c>
      <c r="R156" s="3" t="str">
        <f t="shared" si="2"/>
        <v>https://www3.acu.edu/sails/begin/ce67e4c696aab649b3515e15406d2585</v>
      </c>
    </row>
    <row r="157" spans="1:18" ht="12">
      <c r="A157" s="1" t="s">
        <v>16</v>
      </c>
      <c r="B157" s="1" t="s">
        <v>676</v>
      </c>
      <c r="C157" s="1" t="s">
        <v>677</v>
      </c>
      <c r="D157" s="1" t="s">
        <v>97</v>
      </c>
      <c r="E157" s="1" t="s">
        <v>678</v>
      </c>
      <c r="F157" s="1" t="s">
        <v>677</v>
      </c>
      <c r="G157" s="1" t="s">
        <v>21</v>
      </c>
      <c r="H157" s="1" t="s">
        <v>22</v>
      </c>
      <c r="I157" s="1" t="s">
        <v>619</v>
      </c>
      <c r="J157" s="1" t="s">
        <v>620</v>
      </c>
      <c r="K157" s="1" t="s">
        <v>621</v>
      </c>
      <c r="L157" s="1" t="s">
        <v>26</v>
      </c>
      <c r="M157" s="2">
        <v>19735</v>
      </c>
      <c r="N157" s="1" t="s">
        <v>622</v>
      </c>
      <c r="O157" s="1" t="s">
        <v>679</v>
      </c>
      <c r="P157" t="s">
        <v>1864</v>
      </c>
      <c r="Q157" t="s">
        <v>2314</v>
      </c>
      <c r="R157" s="3" t="str">
        <f t="shared" si="2"/>
        <v>https://www3.acu.edu/sails/begin/29a1b9a0416a2f22811a8e2d21efb976</v>
      </c>
    </row>
    <row r="158" spans="1:18" ht="12">
      <c r="A158" s="1" t="s">
        <v>16</v>
      </c>
      <c r="B158" s="1" t="s">
        <v>680</v>
      </c>
      <c r="C158" s="1" t="s">
        <v>276</v>
      </c>
      <c r="D158" s="1" t="s">
        <v>92</v>
      </c>
      <c r="E158" s="1" t="s">
        <v>681</v>
      </c>
      <c r="F158" s="1" t="s">
        <v>276</v>
      </c>
      <c r="G158" s="1" t="s">
        <v>21</v>
      </c>
      <c r="H158" s="1" t="s">
        <v>22</v>
      </c>
      <c r="I158" s="1" t="s">
        <v>619</v>
      </c>
      <c r="J158" s="1" t="s">
        <v>620</v>
      </c>
      <c r="K158" s="1" t="s">
        <v>621</v>
      </c>
      <c r="L158" s="1" t="s">
        <v>26</v>
      </c>
      <c r="M158" s="2">
        <v>19735</v>
      </c>
      <c r="N158" s="1" t="s">
        <v>622</v>
      </c>
      <c r="O158" s="1" t="s">
        <v>682</v>
      </c>
      <c r="P158" t="s">
        <v>1865</v>
      </c>
      <c r="Q158" t="s">
        <v>2315</v>
      </c>
      <c r="R158" s="3" t="str">
        <f t="shared" si="2"/>
        <v>https://www3.acu.edu/sails/begin/a107013e906d1f0af6ff3acdf6a4c13b</v>
      </c>
    </row>
    <row r="159" spans="1:18" ht="12">
      <c r="A159" s="1" t="s">
        <v>16</v>
      </c>
      <c r="B159" s="1" t="s">
        <v>683</v>
      </c>
      <c r="C159" s="1" t="s">
        <v>453</v>
      </c>
      <c r="D159" s="1" t="s">
        <v>125</v>
      </c>
      <c r="E159" s="1" t="s">
        <v>142</v>
      </c>
      <c r="F159" s="1" t="s">
        <v>453</v>
      </c>
      <c r="G159" s="1" t="s">
        <v>21</v>
      </c>
      <c r="H159" s="1" t="s">
        <v>282</v>
      </c>
      <c r="I159" s="1" t="s">
        <v>619</v>
      </c>
      <c r="J159" s="1" t="s">
        <v>620</v>
      </c>
      <c r="K159" s="1" t="s">
        <v>621</v>
      </c>
      <c r="L159" s="1" t="s">
        <v>26</v>
      </c>
      <c r="M159" s="2">
        <v>19735</v>
      </c>
      <c r="N159" s="1" t="s">
        <v>622</v>
      </c>
      <c r="O159" s="1" t="s">
        <v>684</v>
      </c>
      <c r="P159" t="s">
        <v>1866</v>
      </c>
      <c r="Q159" t="s">
        <v>2316</v>
      </c>
      <c r="R159" s="3" t="str">
        <f t="shared" si="2"/>
        <v>https://www3.acu.edu/sails/begin/cbbf41b6e38d81d5cde65410d0e66f54</v>
      </c>
    </row>
    <row r="160" spans="1:18" ht="12">
      <c r="A160" s="1" t="s">
        <v>16</v>
      </c>
      <c r="B160" s="1" t="s">
        <v>685</v>
      </c>
      <c r="C160" s="1" t="s">
        <v>686</v>
      </c>
      <c r="D160" s="1" t="s">
        <v>79</v>
      </c>
      <c r="E160" s="1" t="s">
        <v>687</v>
      </c>
      <c r="F160" s="1" t="s">
        <v>686</v>
      </c>
      <c r="G160" s="1" t="s">
        <v>21</v>
      </c>
      <c r="H160" s="1" t="s">
        <v>22</v>
      </c>
      <c r="I160" s="1" t="s">
        <v>619</v>
      </c>
      <c r="J160" s="1" t="s">
        <v>620</v>
      </c>
      <c r="K160" s="1" t="s">
        <v>621</v>
      </c>
      <c r="L160" s="1" t="s">
        <v>26</v>
      </c>
      <c r="M160" s="2">
        <v>19735</v>
      </c>
      <c r="N160" s="1" t="s">
        <v>622</v>
      </c>
      <c r="O160" s="1" t="s">
        <v>688</v>
      </c>
      <c r="P160" t="s">
        <v>1867</v>
      </c>
      <c r="Q160" t="s">
        <v>2317</v>
      </c>
      <c r="R160" s="3" t="str">
        <f t="shared" si="2"/>
        <v>https://www3.acu.edu/sails/begin/19775c6db899ce7bcf7da47843b12cf6</v>
      </c>
    </row>
    <row r="161" spans="1:18" ht="12">
      <c r="A161" s="1" t="s">
        <v>16</v>
      </c>
      <c r="B161" s="1" t="s">
        <v>689</v>
      </c>
      <c r="C161" s="1" t="s">
        <v>690</v>
      </c>
      <c r="D161" s="1" t="s">
        <v>41</v>
      </c>
      <c r="E161" s="1" t="s">
        <v>176</v>
      </c>
      <c r="F161" s="1" t="s">
        <v>690</v>
      </c>
      <c r="G161" s="1" t="s">
        <v>21</v>
      </c>
      <c r="H161" s="1" t="s">
        <v>22</v>
      </c>
      <c r="I161" s="1" t="s">
        <v>619</v>
      </c>
      <c r="J161" s="1" t="s">
        <v>620</v>
      </c>
      <c r="K161" s="1" t="s">
        <v>621</v>
      </c>
      <c r="L161" s="1" t="s">
        <v>26</v>
      </c>
      <c r="M161" s="2">
        <v>19735</v>
      </c>
      <c r="N161" s="1" t="s">
        <v>622</v>
      </c>
      <c r="O161" s="1" t="s">
        <v>691</v>
      </c>
      <c r="P161" t="s">
        <v>1868</v>
      </c>
      <c r="Q161" t="s">
        <v>2318</v>
      </c>
      <c r="R161" s="3" t="str">
        <f t="shared" si="2"/>
        <v>https://www3.acu.edu/sails/begin/6e58f39e714525adb0f002c9e3737893</v>
      </c>
    </row>
    <row r="162" spans="1:21" ht="12">
      <c r="A162" s="1" t="s">
        <v>16</v>
      </c>
      <c r="B162" s="1" t="s">
        <v>692</v>
      </c>
      <c r="C162" s="1" t="s">
        <v>276</v>
      </c>
      <c r="D162" s="1" t="s">
        <v>88</v>
      </c>
      <c r="E162" s="1" t="s">
        <v>693</v>
      </c>
      <c r="F162" s="1" t="s">
        <v>276</v>
      </c>
      <c r="G162" s="1" t="s">
        <v>21</v>
      </c>
      <c r="H162" s="1" t="s">
        <v>22</v>
      </c>
      <c r="I162" s="1" t="s">
        <v>694</v>
      </c>
      <c r="J162" s="1" t="s">
        <v>695</v>
      </c>
      <c r="K162" s="1" t="s">
        <v>25</v>
      </c>
      <c r="L162" s="1" t="s">
        <v>26</v>
      </c>
      <c r="M162" s="2">
        <v>1894</v>
      </c>
      <c r="N162" s="1" t="s">
        <v>696</v>
      </c>
      <c r="O162" s="1" t="s">
        <v>697</v>
      </c>
      <c r="P162" t="s">
        <v>1869</v>
      </c>
      <c r="Q162" t="s">
        <v>2319</v>
      </c>
      <c r="R162" s="3" t="str">
        <f t="shared" si="2"/>
        <v>https://www3.acu.edu/sails/begin/6c960921669fc1c1334e53ff31ab2a90</v>
      </c>
      <c r="S162" s="10">
        <v>42242.72351851852</v>
      </c>
      <c r="T162" s="10">
        <v>42242.72351851852</v>
      </c>
      <c r="U162" s="10">
        <v>42242.741643518515</v>
      </c>
    </row>
    <row r="163" spans="1:18" ht="12">
      <c r="A163" s="1" t="s">
        <v>16</v>
      </c>
      <c r="B163" s="1" t="s">
        <v>698</v>
      </c>
      <c r="C163" s="1" t="s">
        <v>699</v>
      </c>
      <c r="D163" s="1" t="s">
        <v>19</v>
      </c>
      <c r="E163" s="1" t="s">
        <v>700</v>
      </c>
      <c r="F163" s="1" t="s">
        <v>699</v>
      </c>
      <c r="G163" s="1" t="s">
        <v>21</v>
      </c>
      <c r="H163" s="1" t="s">
        <v>22</v>
      </c>
      <c r="I163" s="1" t="s">
        <v>694</v>
      </c>
      <c r="J163" s="1" t="s">
        <v>695</v>
      </c>
      <c r="K163" s="1" t="s">
        <v>25</v>
      </c>
      <c r="L163" s="1" t="s">
        <v>26</v>
      </c>
      <c r="M163" s="2">
        <v>1894</v>
      </c>
      <c r="N163" s="1" t="s">
        <v>696</v>
      </c>
      <c r="O163" s="1" t="s">
        <v>701</v>
      </c>
      <c r="P163" t="s">
        <v>1870</v>
      </c>
      <c r="Q163" t="s">
        <v>2320</v>
      </c>
      <c r="R163" s="3" t="str">
        <f t="shared" si="2"/>
        <v>https://www3.acu.edu/sails/begin/f15ba6c2abf1f8b68ec9b19457d8a647</v>
      </c>
    </row>
    <row r="164" spans="1:21" ht="12">
      <c r="A164" s="1" t="s">
        <v>16</v>
      </c>
      <c r="B164" s="1" t="s">
        <v>702</v>
      </c>
      <c r="C164" s="1" t="s">
        <v>703</v>
      </c>
      <c r="D164" s="1" t="s">
        <v>88</v>
      </c>
      <c r="E164" s="1" t="s">
        <v>704</v>
      </c>
      <c r="F164" s="1" t="s">
        <v>703</v>
      </c>
      <c r="G164" s="1" t="s">
        <v>21</v>
      </c>
      <c r="H164" s="1" t="s">
        <v>22</v>
      </c>
      <c r="I164" s="1" t="s">
        <v>694</v>
      </c>
      <c r="J164" s="1" t="s">
        <v>695</v>
      </c>
      <c r="K164" s="1" t="s">
        <v>25</v>
      </c>
      <c r="L164" s="1" t="s">
        <v>26</v>
      </c>
      <c r="M164" s="2">
        <v>1894</v>
      </c>
      <c r="N164" s="1" t="s">
        <v>696</v>
      </c>
      <c r="O164" s="1" t="s">
        <v>705</v>
      </c>
      <c r="P164" t="s">
        <v>1871</v>
      </c>
      <c r="Q164" t="s">
        <v>2321</v>
      </c>
      <c r="R164" s="3" t="str">
        <f t="shared" si="2"/>
        <v>https://www3.acu.edu/sails/begin/7ab79ffd862d002bd897622ca23b9812</v>
      </c>
      <c r="S164" s="10">
        <v>42252.6396875</v>
      </c>
      <c r="T164" s="10">
        <v>42252.64344907407</v>
      </c>
      <c r="U164" s="10">
        <v>42252.65170138889</v>
      </c>
    </row>
    <row r="165" spans="1:21" ht="12">
      <c r="A165" s="1" t="s">
        <v>16</v>
      </c>
      <c r="B165" s="1" t="s">
        <v>706</v>
      </c>
      <c r="C165" s="1" t="s">
        <v>707</v>
      </c>
      <c r="D165" s="1" t="s">
        <v>41</v>
      </c>
      <c r="E165" s="1" t="s">
        <v>708</v>
      </c>
      <c r="F165" s="1" t="s">
        <v>707</v>
      </c>
      <c r="G165" s="1" t="s">
        <v>21</v>
      </c>
      <c r="H165" s="1" t="s">
        <v>22</v>
      </c>
      <c r="I165" s="1" t="s">
        <v>694</v>
      </c>
      <c r="J165" s="1" t="s">
        <v>695</v>
      </c>
      <c r="K165" s="1" t="s">
        <v>25</v>
      </c>
      <c r="L165" s="1" t="s">
        <v>26</v>
      </c>
      <c r="M165" s="2">
        <v>1894</v>
      </c>
      <c r="N165" s="1" t="s">
        <v>696</v>
      </c>
      <c r="O165" s="1" t="s">
        <v>709</v>
      </c>
      <c r="P165" t="s">
        <v>1872</v>
      </c>
      <c r="Q165" t="s">
        <v>2322</v>
      </c>
      <c r="R165" s="3" t="str">
        <f t="shared" si="2"/>
        <v>https://www3.acu.edu/sails/begin/ff42b35cbd453cf85b0c7ce7a2d55483</v>
      </c>
      <c r="S165" s="10">
        <v>42252.51547453704</v>
      </c>
      <c r="T165" s="10">
        <v>42252.51547453704</v>
      </c>
      <c r="U165" s="10">
        <v>42252.52715277778</v>
      </c>
    </row>
    <row r="166" spans="1:18" ht="12">
      <c r="A166" s="1" t="s">
        <v>16</v>
      </c>
      <c r="B166" s="1" t="s">
        <v>710</v>
      </c>
      <c r="C166" s="1" t="s">
        <v>711</v>
      </c>
      <c r="D166" s="1" t="s">
        <v>31</v>
      </c>
      <c r="E166" s="1" t="s">
        <v>712</v>
      </c>
      <c r="F166" s="1" t="s">
        <v>711</v>
      </c>
      <c r="G166" s="1" t="s">
        <v>21</v>
      </c>
      <c r="H166" s="1" t="s">
        <v>22</v>
      </c>
      <c r="I166" s="1" t="s">
        <v>694</v>
      </c>
      <c r="J166" s="1" t="s">
        <v>695</v>
      </c>
      <c r="K166" s="1" t="s">
        <v>25</v>
      </c>
      <c r="L166" s="1" t="s">
        <v>26</v>
      </c>
      <c r="M166" s="2">
        <v>1894</v>
      </c>
      <c r="N166" s="1" t="s">
        <v>696</v>
      </c>
      <c r="O166" s="1" t="s">
        <v>713</v>
      </c>
      <c r="P166" t="s">
        <v>1873</v>
      </c>
      <c r="Q166" t="s">
        <v>2323</v>
      </c>
      <c r="R166" s="3" t="str">
        <f t="shared" si="2"/>
        <v>https://www3.acu.edu/sails/begin/20bb6697da89b842e6c7fafb8f9d2dc8</v>
      </c>
    </row>
    <row r="167" spans="1:21" ht="12">
      <c r="A167" s="1" t="s">
        <v>16</v>
      </c>
      <c r="B167" s="1" t="s">
        <v>714</v>
      </c>
      <c r="C167" s="1" t="s">
        <v>715</v>
      </c>
      <c r="D167" s="1" t="s">
        <v>88</v>
      </c>
      <c r="E167" s="1" t="s">
        <v>716</v>
      </c>
      <c r="F167" s="1" t="s">
        <v>715</v>
      </c>
      <c r="G167" s="1" t="s">
        <v>21</v>
      </c>
      <c r="H167" s="1" t="s">
        <v>22</v>
      </c>
      <c r="I167" s="1" t="s">
        <v>694</v>
      </c>
      <c r="J167" s="1" t="s">
        <v>695</v>
      </c>
      <c r="K167" s="1" t="s">
        <v>25</v>
      </c>
      <c r="L167" s="1" t="s">
        <v>26</v>
      </c>
      <c r="M167" s="2">
        <v>1894</v>
      </c>
      <c r="N167" s="1" t="s">
        <v>696</v>
      </c>
      <c r="O167" s="1" t="s">
        <v>717</v>
      </c>
      <c r="P167" t="s">
        <v>1874</v>
      </c>
      <c r="Q167" t="s">
        <v>2324</v>
      </c>
      <c r="R167" s="3" t="str">
        <f t="shared" si="2"/>
        <v>https://www3.acu.edu/sails/begin/6935adb651c70bc4376bc7984abcd985</v>
      </c>
      <c r="S167" s="10">
        <v>42244.63550925926</v>
      </c>
      <c r="T167" s="10">
        <v>42244.63550925926</v>
      </c>
      <c r="U167" s="10">
        <v>42244.655185185184</v>
      </c>
    </row>
    <row r="168" spans="1:21" ht="12">
      <c r="A168" s="1" t="s">
        <v>16</v>
      </c>
      <c r="B168" s="1" t="s">
        <v>718</v>
      </c>
      <c r="C168" s="1" t="s">
        <v>719</v>
      </c>
      <c r="D168" s="1" t="s">
        <v>36</v>
      </c>
      <c r="E168" s="1" t="s">
        <v>720</v>
      </c>
      <c r="F168" s="1" t="s">
        <v>719</v>
      </c>
      <c r="G168" s="1" t="s">
        <v>21</v>
      </c>
      <c r="H168" s="1" t="s">
        <v>22</v>
      </c>
      <c r="I168" s="1" t="s">
        <v>694</v>
      </c>
      <c r="J168" s="1" t="s">
        <v>695</v>
      </c>
      <c r="K168" s="1" t="s">
        <v>25</v>
      </c>
      <c r="L168" s="1" t="s">
        <v>26</v>
      </c>
      <c r="M168" s="2">
        <v>1894</v>
      </c>
      <c r="N168" s="1" t="s">
        <v>696</v>
      </c>
      <c r="O168" s="1" t="s">
        <v>721</v>
      </c>
      <c r="P168" t="s">
        <v>1875</v>
      </c>
      <c r="Q168" t="s">
        <v>2325</v>
      </c>
      <c r="R168" s="3" t="str">
        <f t="shared" si="2"/>
        <v>https://www3.acu.edu/sails/begin/7090073f1b93fcb107347d85c4776ebe</v>
      </c>
      <c r="S168" s="10">
        <v>42242.628587962965</v>
      </c>
      <c r="T168" s="10">
        <v>42242.628587962965</v>
      </c>
      <c r="U168" s="10">
        <v>42242.64743055555</v>
      </c>
    </row>
    <row r="169" spans="1:21" ht="12">
      <c r="A169" s="1" t="s">
        <v>16</v>
      </c>
      <c r="B169" s="1" t="s">
        <v>722</v>
      </c>
      <c r="C169" s="1" t="s">
        <v>723</v>
      </c>
      <c r="D169" s="1" t="s">
        <v>46</v>
      </c>
      <c r="E169" s="1" t="s">
        <v>724</v>
      </c>
      <c r="F169" s="1" t="s">
        <v>723</v>
      </c>
      <c r="G169" s="1" t="s">
        <v>21</v>
      </c>
      <c r="H169" s="1" t="s">
        <v>22</v>
      </c>
      <c r="I169" s="1" t="s">
        <v>694</v>
      </c>
      <c r="J169" s="1" t="s">
        <v>695</v>
      </c>
      <c r="K169" s="1" t="s">
        <v>25</v>
      </c>
      <c r="L169" s="1" t="s">
        <v>26</v>
      </c>
      <c r="M169" s="2">
        <v>1894</v>
      </c>
      <c r="N169" s="1" t="s">
        <v>696</v>
      </c>
      <c r="O169" s="1" t="s">
        <v>725</v>
      </c>
      <c r="P169" t="s">
        <v>1876</v>
      </c>
      <c r="Q169" t="s">
        <v>2326</v>
      </c>
      <c r="R169" s="3" t="str">
        <f t="shared" si="2"/>
        <v>https://www3.acu.edu/sails/begin/3492dde0d39559b79c3555c3ae67e79e</v>
      </c>
      <c r="S169" s="10">
        <v>42254.66643518519</v>
      </c>
      <c r="T169" s="10">
        <v>42254.66643518519</v>
      </c>
      <c r="U169" s="10">
        <v>42254.70408564815</v>
      </c>
    </row>
    <row r="170" spans="1:21" ht="12">
      <c r="A170" s="1" t="s">
        <v>16</v>
      </c>
      <c r="B170" s="1" t="s">
        <v>726</v>
      </c>
      <c r="C170" s="1" t="s">
        <v>727</v>
      </c>
      <c r="D170" s="1" t="s">
        <v>19</v>
      </c>
      <c r="E170" s="1" t="s">
        <v>728</v>
      </c>
      <c r="F170" s="1" t="s">
        <v>727</v>
      </c>
      <c r="G170" s="1" t="s">
        <v>21</v>
      </c>
      <c r="H170" s="1" t="s">
        <v>22</v>
      </c>
      <c r="I170" s="1" t="s">
        <v>694</v>
      </c>
      <c r="J170" s="1" t="s">
        <v>695</v>
      </c>
      <c r="K170" s="1" t="s">
        <v>25</v>
      </c>
      <c r="L170" s="1" t="s">
        <v>26</v>
      </c>
      <c r="M170" s="2">
        <v>1894</v>
      </c>
      <c r="N170" s="1" t="s">
        <v>696</v>
      </c>
      <c r="O170" s="1" t="s">
        <v>729</v>
      </c>
      <c r="P170" t="s">
        <v>1877</v>
      </c>
      <c r="Q170" t="s">
        <v>2327</v>
      </c>
      <c r="R170" s="3" t="str">
        <f t="shared" si="2"/>
        <v>https://www3.acu.edu/sails/begin/fdb2e2037b740675291040042593cabb</v>
      </c>
      <c r="S170" s="10">
        <v>42245.77523148148</v>
      </c>
      <c r="T170" s="10">
        <v>42245.77787037037</v>
      </c>
      <c r="U170" s="10">
        <v>42245.7925</v>
      </c>
    </row>
    <row r="171" spans="1:21" ht="12">
      <c r="A171" s="1" t="s">
        <v>16</v>
      </c>
      <c r="B171" s="1" t="s">
        <v>730</v>
      </c>
      <c r="C171" s="1" t="s">
        <v>731</v>
      </c>
      <c r="D171" s="1" t="s">
        <v>125</v>
      </c>
      <c r="E171" s="1" t="s">
        <v>732</v>
      </c>
      <c r="F171" s="1" t="s">
        <v>731</v>
      </c>
      <c r="G171" s="1" t="s">
        <v>21</v>
      </c>
      <c r="H171" s="1" t="s">
        <v>22</v>
      </c>
      <c r="I171" s="1" t="s">
        <v>694</v>
      </c>
      <c r="J171" s="1" t="s">
        <v>695</v>
      </c>
      <c r="K171" s="1" t="s">
        <v>25</v>
      </c>
      <c r="L171" s="1" t="s">
        <v>26</v>
      </c>
      <c r="M171" s="2">
        <v>1894</v>
      </c>
      <c r="N171" s="1" t="s">
        <v>696</v>
      </c>
      <c r="O171" s="1" t="s">
        <v>733</v>
      </c>
      <c r="P171" t="s">
        <v>1878</v>
      </c>
      <c r="Q171" t="s">
        <v>2328</v>
      </c>
      <c r="R171" s="3" t="str">
        <f t="shared" si="2"/>
        <v>https://www3.acu.edu/sails/begin/732caa4db9a7ee9a91404f6e31661b23</v>
      </c>
      <c r="S171" s="10">
        <v>42244.3834375</v>
      </c>
      <c r="T171" s="10">
        <v>42244.3834375</v>
      </c>
      <c r="U171" s="10">
        <v>42244.39172453704</v>
      </c>
    </row>
    <row r="172" spans="1:21" ht="12">
      <c r="A172" s="1" t="s">
        <v>16</v>
      </c>
      <c r="B172" s="1" t="s">
        <v>734</v>
      </c>
      <c r="C172" s="1" t="s">
        <v>735</v>
      </c>
      <c r="D172" s="1" t="s">
        <v>555</v>
      </c>
      <c r="E172" s="1" t="s">
        <v>736</v>
      </c>
      <c r="F172" s="1" t="s">
        <v>735</v>
      </c>
      <c r="G172" s="1" t="s">
        <v>21</v>
      </c>
      <c r="H172" s="1" t="s">
        <v>22</v>
      </c>
      <c r="I172" s="1" t="s">
        <v>694</v>
      </c>
      <c r="J172" s="1" t="s">
        <v>695</v>
      </c>
      <c r="K172" s="1" t="s">
        <v>25</v>
      </c>
      <c r="L172" s="1" t="s">
        <v>26</v>
      </c>
      <c r="M172" s="2">
        <v>1894</v>
      </c>
      <c r="N172" s="1" t="s">
        <v>696</v>
      </c>
      <c r="O172" s="1" t="s">
        <v>737</v>
      </c>
      <c r="P172" t="s">
        <v>1879</v>
      </c>
      <c r="Q172" t="s">
        <v>2329</v>
      </c>
      <c r="R172" s="3" t="str">
        <f t="shared" si="2"/>
        <v>https://www3.acu.edu/sails/begin/7639743c87bba01a2fba66d7a6f31b65</v>
      </c>
      <c r="S172" s="10">
        <v>42242.86436342593</v>
      </c>
      <c r="T172" s="10">
        <v>42242.86436342593</v>
      </c>
      <c r="U172" s="10">
        <v>42242.87106481481</v>
      </c>
    </row>
    <row r="173" spans="1:21" ht="12">
      <c r="A173" s="1" t="s">
        <v>16</v>
      </c>
      <c r="B173" s="1" t="s">
        <v>738</v>
      </c>
      <c r="C173" s="1" t="s">
        <v>739</v>
      </c>
      <c r="D173" s="1" t="s">
        <v>41</v>
      </c>
      <c r="E173" s="1" t="s">
        <v>528</v>
      </c>
      <c r="F173" s="1" t="s">
        <v>739</v>
      </c>
      <c r="G173" s="1" t="s">
        <v>21</v>
      </c>
      <c r="H173" s="1" t="s">
        <v>22</v>
      </c>
      <c r="I173" s="1" t="s">
        <v>694</v>
      </c>
      <c r="J173" s="1" t="s">
        <v>695</v>
      </c>
      <c r="K173" s="1" t="s">
        <v>25</v>
      </c>
      <c r="L173" s="1" t="s">
        <v>26</v>
      </c>
      <c r="M173" s="2">
        <v>1894</v>
      </c>
      <c r="N173" s="1" t="s">
        <v>696</v>
      </c>
      <c r="O173" s="1" t="s">
        <v>740</v>
      </c>
      <c r="P173" t="s">
        <v>1880</v>
      </c>
      <c r="Q173" t="s">
        <v>2330</v>
      </c>
      <c r="R173" s="3" t="str">
        <f t="shared" si="2"/>
        <v>https://www3.acu.edu/sails/begin/05d594cd44ba426768fbba632acad3d4</v>
      </c>
      <c r="S173" s="10">
        <v>42242.71973379629</v>
      </c>
      <c r="T173" s="10">
        <v>42242.71973379629</v>
      </c>
      <c r="U173" s="10">
        <v>42242.73422453704</v>
      </c>
    </row>
    <row r="174" spans="1:20" ht="12">
      <c r="A174" s="1" t="s">
        <v>16</v>
      </c>
      <c r="B174" s="1" t="s">
        <v>741</v>
      </c>
      <c r="C174" s="1" t="s">
        <v>742</v>
      </c>
      <c r="D174" s="1" t="s">
        <v>79</v>
      </c>
      <c r="E174" s="1" t="s">
        <v>743</v>
      </c>
      <c r="F174" s="1" t="s">
        <v>742</v>
      </c>
      <c r="G174" s="1" t="s">
        <v>21</v>
      </c>
      <c r="H174" s="1" t="s">
        <v>22</v>
      </c>
      <c r="I174" s="1" t="s">
        <v>694</v>
      </c>
      <c r="J174" s="1" t="s">
        <v>695</v>
      </c>
      <c r="K174" s="1" t="s">
        <v>25</v>
      </c>
      <c r="L174" s="1" t="s">
        <v>26</v>
      </c>
      <c r="M174" s="2">
        <v>1894</v>
      </c>
      <c r="N174" s="1" t="s">
        <v>696</v>
      </c>
      <c r="O174" s="1" t="s">
        <v>744</v>
      </c>
      <c r="P174" t="s">
        <v>1881</v>
      </c>
      <c r="Q174" t="s">
        <v>2331</v>
      </c>
      <c r="R174" s="3" t="str">
        <f t="shared" si="2"/>
        <v>https://www3.acu.edu/sails/begin/6f83463b1da9c4ca1c58532e6c6980ec</v>
      </c>
      <c r="S174" s="10">
        <v>42242.65100694444</v>
      </c>
      <c r="T174" s="10">
        <v>42242.65100694444</v>
      </c>
    </row>
    <row r="175" spans="1:18" ht="12">
      <c r="A175" s="1" t="s">
        <v>16</v>
      </c>
      <c r="B175" s="1" t="s">
        <v>745</v>
      </c>
      <c r="C175" s="1" t="s">
        <v>198</v>
      </c>
      <c r="D175" s="1" t="s">
        <v>65</v>
      </c>
      <c r="E175" s="1" t="s">
        <v>746</v>
      </c>
      <c r="F175" s="1" t="s">
        <v>198</v>
      </c>
      <c r="G175" s="1" t="s">
        <v>21</v>
      </c>
      <c r="H175" s="1" t="s">
        <v>22</v>
      </c>
      <c r="I175" s="1" t="s">
        <v>694</v>
      </c>
      <c r="J175" s="1" t="s">
        <v>695</v>
      </c>
      <c r="K175" s="1" t="s">
        <v>25</v>
      </c>
      <c r="L175" s="1" t="s">
        <v>26</v>
      </c>
      <c r="M175" s="2">
        <v>1894</v>
      </c>
      <c r="N175" s="1" t="s">
        <v>696</v>
      </c>
      <c r="O175" s="1" t="s">
        <v>747</v>
      </c>
      <c r="P175" t="s">
        <v>1882</v>
      </c>
      <c r="Q175" t="s">
        <v>2332</v>
      </c>
      <c r="R175" s="3" t="str">
        <f t="shared" si="2"/>
        <v>https://www3.acu.edu/sails/begin/d956e0f84c9d65c0fdbe62828cb5b02f</v>
      </c>
    </row>
    <row r="176" spans="1:20" ht="12">
      <c r="A176" s="1" t="s">
        <v>16</v>
      </c>
      <c r="B176" s="1" t="s">
        <v>748</v>
      </c>
      <c r="C176" s="1" t="s">
        <v>749</v>
      </c>
      <c r="D176" s="1" t="s">
        <v>41</v>
      </c>
      <c r="E176" s="1" t="s">
        <v>750</v>
      </c>
      <c r="F176" s="1" t="s">
        <v>749</v>
      </c>
      <c r="G176" s="1" t="s">
        <v>21</v>
      </c>
      <c r="H176" s="1" t="s">
        <v>22</v>
      </c>
      <c r="I176" s="1" t="s">
        <v>694</v>
      </c>
      <c r="J176" s="1" t="s">
        <v>695</v>
      </c>
      <c r="K176" s="1" t="s">
        <v>25</v>
      </c>
      <c r="L176" s="1" t="s">
        <v>26</v>
      </c>
      <c r="M176" s="2">
        <v>1894</v>
      </c>
      <c r="N176" s="1" t="s">
        <v>696</v>
      </c>
      <c r="O176" s="1" t="s">
        <v>751</v>
      </c>
      <c r="P176" t="s">
        <v>1883</v>
      </c>
      <c r="Q176" t="s">
        <v>2333</v>
      </c>
      <c r="R176" s="3" t="str">
        <f t="shared" si="2"/>
        <v>https://www3.acu.edu/sails/begin/2f14a95048336807a2bcacfb1ed4a259</v>
      </c>
      <c r="S176" s="10">
        <v>42243.446238425924</v>
      </c>
      <c r="T176" s="10">
        <v>42249.58636574074</v>
      </c>
    </row>
    <row r="177" spans="1:20" ht="12">
      <c r="A177" s="1" t="s">
        <v>16</v>
      </c>
      <c r="B177" s="1" t="s">
        <v>752</v>
      </c>
      <c r="C177" s="1" t="s">
        <v>753</v>
      </c>
      <c r="D177" s="1" t="s">
        <v>207</v>
      </c>
      <c r="E177" s="1" t="s">
        <v>754</v>
      </c>
      <c r="F177" s="1" t="s">
        <v>755</v>
      </c>
      <c r="G177" s="1" t="s">
        <v>21</v>
      </c>
      <c r="H177" s="1" t="s">
        <v>22</v>
      </c>
      <c r="I177" s="1" t="s">
        <v>694</v>
      </c>
      <c r="J177" s="1" t="s">
        <v>695</v>
      </c>
      <c r="K177" s="1" t="s">
        <v>25</v>
      </c>
      <c r="L177" s="1" t="s">
        <v>26</v>
      </c>
      <c r="M177" s="2">
        <v>1894</v>
      </c>
      <c r="N177" s="1" t="s">
        <v>696</v>
      </c>
      <c r="O177" s="1" t="s">
        <v>756</v>
      </c>
      <c r="P177" t="s">
        <v>1884</v>
      </c>
      <c r="Q177" t="s">
        <v>2334</v>
      </c>
      <c r="R177" s="3" t="str">
        <f t="shared" si="2"/>
        <v>https://www3.acu.edu/sails/begin/9b1db02524ef69a6eeab3ac2eab5799a</v>
      </c>
      <c r="S177" s="10">
        <v>42247.945601851854</v>
      </c>
      <c r="T177" s="10">
        <v>42247.94582175926</v>
      </c>
    </row>
    <row r="178" spans="1:18" ht="12">
      <c r="A178" s="1" t="s">
        <v>16</v>
      </c>
      <c r="B178" s="1" t="s">
        <v>757</v>
      </c>
      <c r="C178" s="1" t="s">
        <v>302</v>
      </c>
      <c r="D178" s="1" t="s">
        <v>41</v>
      </c>
      <c r="E178" s="1" t="s">
        <v>758</v>
      </c>
      <c r="F178" s="1" t="s">
        <v>302</v>
      </c>
      <c r="G178" s="1" t="s">
        <v>21</v>
      </c>
      <c r="H178" s="1" t="s">
        <v>22</v>
      </c>
      <c r="I178" s="1" t="s">
        <v>759</v>
      </c>
      <c r="J178" s="1" t="s">
        <v>760</v>
      </c>
      <c r="K178" s="1" t="s">
        <v>761</v>
      </c>
      <c r="L178" s="1" t="s">
        <v>26</v>
      </c>
      <c r="M178" s="2">
        <v>447050</v>
      </c>
      <c r="N178" s="1" t="s">
        <v>762</v>
      </c>
      <c r="O178" s="1" t="s">
        <v>763</v>
      </c>
      <c r="P178" t="s">
        <v>1885</v>
      </c>
      <c r="Q178" t="s">
        <v>2335</v>
      </c>
      <c r="R178" s="3" t="str">
        <f t="shared" si="2"/>
        <v>https://www3.acu.edu/sails/begin/db8f4a7e5d0dc61173bef581b7134718</v>
      </c>
    </row>
    <row r="179" spans="1:18" ht="12">
      <c r="A179" s="1" t="s">
        <v>16</v>
      </c>
      <c r="B179" s="1" t="s">
        <v>764</v>
      </c>
      <c r="C179" s="1" t="s">
        <v>765</v>
      </c>
      <c r="D179" s="1" t="s">
        <v>19</v>
      </c>
      <c r="E179" s="1" t="s">
        <v>766</v>
      </c>
      <c r="F179" s="1" t="s">
        <v>765</v>
      </c>
      <c r="G179" s="1" t="s">
        <v>21</v>
      </c>
      <c r="H179" s="1" t="s">
        <v>22</v>
      </c>
      <c r="I179" s="1" t="s">
        <v>759</v>
      </c>
      <c r="J179" s="1" t="s">
        <v>760</v>
      </c>
      <c r="K179" s="1" t="s">
        <v>761</v>
      </c>
      <c r="L179" s="1" t="s">
        <v>26</v>
      </c>
      <c r="M179" s="2">
        <v>447050</v>
      </c>
      <c r="N179" s="1" t="s">
        <v>762</v>
      </c>
      <c r="O179" s="1" t="s">
        <v>767</v>
      </c>
      <c r="P179" t="s">
        <v>1886</v>
      </c>
      <c r="Q179" t="s">
        <v>2336</v>
      </c>
      <c r="R179" s="3" t="str">
        <f t="shared" si="2"/>
        <v>https://www3.acu.edu/sails/begin/a33ed72b9e65bce467c544306e0b9344</v>
      </c>
    </row>
    <row r="180" spans="1:18" ht="12">
      <c r="A180" s="1" t="s">
        <v>16</v>
      </c>
      <c r="B180" s="1" t="s">
        <v>768</v>
      </c>
      <c r="C180" s="1" t="s">
        <v>470</v>
      </c>
      <c r="D180" s="1" t="s">
        <v>65</v>
      </c>
      <c r="E180" s="1" t="s">
        <v>332</v>
      </c>
      <c r="F180" s="1" t="s">
        <v>769</v>
      </c>
      <c r="G180" s="1" t="s">
        <v>21</v>
      </c>
      <c r="H180" s="1" t="s">
        <v>22</v>
      </c>
      <c r="I180" s="1" t="s">
        <v>759</v>
      </c>
      <c r="J180" s="1" t="s">
        <v>760</v>
      </c>
      <c r="K180" s="1" t="s">
        <v>761</v>
      </c>
      <c r="L180" s="1" t="s">
        <v>26</v>
      </c>
      <c r="M180" s="2">
        <v>447050</v>
      </c>
      <c r="N180" s="1" t="s">
        <v>762</v>
      </c>
      <c r="O180" s="1" t="s">
        <v>770</v>
      </c>
      <c r="P180" t="s">
        <v>1887</v>
      </c>
      <c r="Q180" t="s">
        <v>2337</v>
      </c>
      <c r="R180" s="3" t="str">
        <f t="shared" si="2"/>
        <v>https://www3.acu.edu/sails/begin/3f11d41511146468cb13cd1373806d16</v>
      </c>
    </row>
    <row r="181" spans="1:18" ht="12">
      <c r="A181" s="1" t="s">
        <v>16</v>
      </c>
      <c r="B181" s="1" t="s">
        <v>309</v>
      </c>
      <c r="C181" s="1" t="s">
        <v>310</v>
      </c>
      <c r="D181" s="1" t="s">
        <v>41</v>
      </c>
      <c r="E181" s="1" t="s">
        <v>311</v>
      </c>
      <c r="F181" s="1" t="s">
        <v>310</v>
      </c>
      <c r="G181" s="1" t="s">
        <v>21</v>
      </c>
      <c r="H181" s="1" t="s">
        <v>22</v>
      </c>
      <c r="I181" s="1" t="s">
        <v>759</v>
      </c>
      <c r="J181" s="1" t="s">
        <v>760</v>
      </c>
      <c r="K181" s="1" t="s">
        <v>761</v>
      </c>
      <c r="L181" s="1" t="s">
        <v>26</v>
      </c>
      <c r="M181" s="2">
        <v>447050</v>
      </c>
      <c r="N181" s="1" t="s">
        <v>762</v>
      </c>
      <c r="O181" s="1" t="s">
        <v>312</v>
      </c>
      <c r="P181" t="s">
        <v>1888</v>
      </c>
      <c r="Q181" t="s">
        <v>2338</v>
      </c>
      <c r="R181" s="3" t="str">
        <f t="shared" si="2"/>
        <v>https://www3.acu.edu/sails/begin/bc1d17a819926eac8919755e0d1ba4b2</v>
      </c>
    </row>
    <row r="182" spans="1:18" ht="12">
      <c r="A182" s="1" t="s">
        <v>16</v>
      </c>
      <c r="B182" s="1" t="s">
        <v>771</v>
      </c>
      <c r="C182" s="1" t="s">
        <v>772</v>
      </c>
      <c r="D182" s="1" t="s">
        <v>36</v>
      </c>
      <c r="E182" s="1" t="s">
        <v>773</v>
      </c>
      <c r="F182" s="1" t="s">
        <v>772</v>
      </c>
      <c r="G182" s="1" t="s">
        <v>21</v>
      </c>
      <c r="H182" s="1" t="s">
        <v>282</v>
      </c>
      <c r="I182" s="1" t="s">
        <v>759</v>
      </c>
      <c r="J182" s="1" t="s">
        <v>760</v>
      </c>
      <c r="K182" s="1" t="s">
        <v>761</v>
      </c>
      <c r="L182" s="1" t="s">
        <v>26</v>
      </c>
      <c r="M182" s="2">
        <v>447050</v>
      </c>
      <c r="N182" s="1" t="s">
        <v>762</v>
      </c>
      <c r="O182" s="1" t="s">
        <v>774</v>
      </c>
      <c r="P182" t="s">
        <v>1889</v>
      </c>
      <c r="Q182" t="s">
        <v>2339</v>
      </c>
      <c r="R182" s="3" t="str">
        <f t="shared" si="2"/>
        <v>https://www3.acu.edu/sails/begin/cb6640716d76ada7a1562e0da86ca321</v>
      </c>
    </row>
    <row r="183" spans="1:18" ht="12">
      <c r="A183" s="1" t="s">
        <v>16</v>
      </c>
      <c r="B183" s="1" t="s">
        <v>775</v>
      </c>
      <c r="C183" s="1" t="s">
        <v>776</v>
      </c>
      <c r="D183" s="1" t="s">
        <v>92</v>
      </c>
      <c r="E183" s="1" t="s">
        <v>777</v>
      </c>
      <c r="F183" s="1" t="s">
        <v>776</v>
      </c>
      <c r="G183" s="1" t="s">
        <v>21</v>
      </c>
      <c r="H183" s="1" t="s">
        <v>22</v>
      </c>
      <c r="I183" s="1" t="s">
        <v>759</v>
      </c>
      <c r="J183" s="1" t="s">
        <v>760</v>
      </c>
      <c r="K183" s="1" t="s">
        <v>761</v>
      </c>
      <c r="L183" s="1" t="s">
        <v>26</v>
      </c>
      <c r="M183" s="2">
        <v>447050</v>
      </c>
      <c r="N183" s="1" t="s">
        <v>762</v>
      </c>
      <c r="O183" s="1" t="s">
        <v>778</v>
      </c>
      <c r="P183" t="s">
        <v>1890</v>
      </c>
      <c r="Q183" t="s">
        <v>2340</v>
      </c>
      <c r="R183" s="3" t="str">
        <f t="shared" si="2"/>
        <v>https://www3.acu.edu/sails/begin/8c293d0ae4e0e58c6d08cc91e5aaa6fc</v>
      </c>
    </row>
    <row r="184" spans="1:18" ht="12">
      <c r="A184" s="1" t="s">
        <v>16</v>
      </c>
      <c r="B184" s="1" t="s">
        <v>779</v>
      </c>
      <c r="C184" s="1" t="s">
        <v>780</v>
      </c>
      <c r="D184" s="1" t="s">
        <v>102</v>
      </c>
      <c r="E184" s="1" t="s">
        <v>781</v>
      </c>
      <c r="F184" s="1" t="s">
        <v>780</v>
      </c>
      <c r="G184" s="1" t="s">
        <v>21</v>
      </c>
      <c r="H184" s="1" t="s">
        <v>282</v>
      </c>
      <c r="I184" s="1" t="s">
        <v>759</v>
      </c>
      <c r="J184" s="1" t="s">
        <v>760</v>
      </c>
      <c r="K184" s="1" t="s">
        <v>761</v>
      </c>
      <c r="L184" s="1" t="s">
        <v>26</v>
      </c>
      <c r="M184" s="2">
        <v>447050</v>
      </c>
      <c r="N184" s="1" t="s">
        <v>762</v>
      </c>
      <c r="O184" s="1" t="s">
        <v>782</v>
      </c>
      <c r="P184" t="s">
        <v>1891</v>
      </c>
      <c r="Q184" t="s">
        <v>2341</v>
      </c>
      <c r="R184" s="3" t="str">
        <f t="shared" si="2"/>
        <v>https://www3.acu.edu/sails/begin/3fe8e187ade98a1c6398bf957eba4cdf</v>
      </c>
    </row>
    <row r="185" spans="1:18" ht="12">
      <c r="A185" s="1" t="s">
        <v>16</v>
      </c>
      <c r="B185" s="1" t="s">
        <v>783</v>
      </c>
      <c r="C185" s="1" t="s">
        <v>389</v>
      </c>
      <c r="D185" s="1" t="s">
        <v>784</v>
      </c>
      <c r="E185" s="1" t="s">
        <v>785</v>
      </c>
      <c r="F185" s="1" t="s">
        <v>389</v>
      </c>
      <c r="G185" s="1" t="s">
        <v>21</v>
      </c>
      <c r="H185" s="1" t="s">
        <v>22</v>
      </c>
      <c r="I185" s="1" t="s">
        <v>759</v>
      </c>
      <c r="J185" s="1" t="s">
        <v>760</v>
      </c>
      <c r="K185" s="1" t="s">
        <v>761</v>
      </c>
      <c r="L185" s="1" t="s">
        <v>26</v>
      </c>
      <c r="M185" s="2">
        <v>447050</v>
      </c>
      <c r="N185" s="1" t="s">
        <v>762</v>
      </c>
      <c r="O185" s="1" t="s">
        <v>786</v>
      </c>
      <c r="P185" t="s">
        <v>1892</v>
      </c>
      <c r="Q185" t="s">
        <v>2342</v>
      </c>
      <c r="R185" s="3" t="str">
        <f t="shared" si="2"/>
        <v>https://www3.acu.edu/sails/begin/4958d55089cb958745531efede650041</v>
      </c>
    </row>
    <row r="186" spans="1:18" ht="12">
      <c r="A186" s="1" t="s">
        <v>16</v>
      </c>
      <c r="B186" s="1" t="s">
        <v>787</v>
      </c>
      <c r="C186" s="1" t="s">
        <v>788</v>
      </c>
      <c r="D186" s="1" t="s">
        <v>31</v>
      </c>
      <c r="E186" s="1" t="s">
        <v>789</v>
      </c>
      <c r="F186" s="1" t="s">
        <v>788</v>
      </c>
      <c r="G186" s="1" t="s">
        <v>21</v>
      </c>
      <c r="H186" s="1" t="s">
        <v>22</v>
      </c>
      <c r="I186" s="1" t="s">
        <v>759</v>
      </c>
      <c r="J186" s="1" t="s">
        <v>760</v>
      </c>
      <c r="K186" s="1" t="s">
        <v>761</v>
      </c>
      <c r="L186" s="1" t="s">
        <v>26</v>
      </c>
      <c r="M186" s="2">
        <v>447050</v>
      </c>
      <c r="N186" s="1" t="s">
        <v>762</v>
      </c>
      <c r="O186" s="1" t="s">
        <v>790</v>
      </c>
      <c r="P186" t="s">
        <v>1893</v>
      </c>
      <c r="Q186" t="s">
        <v>2343</v>
      </c>
      <c r="R186" s="3" t="str">
        <f t="shared" si="2"/>
        <v>https://www3.acu.edu/sails/begin/bb2964bb9ae89a96ba616df9e20eacf0</v>
      </c>
    </row>
    <row r="187" spans="1:18" ht="12">
      <c r="A187" s="1" t="s">
        <v>16</v>
      </c>
      <c r="B187" s="1" t="s">
        <v>791</v>
      </c>
      <c r="C187" s="1" t="s">
        <v>792</v>
      </c>
      <c r="D187" s="1" t="s">
        <v>31</v>
      </c>
      <c r="E187" s="1" t="s">
        <v>793</v>
      </c>
      <c r="F187" s="1" t="s">
        <v>792</v>
      </c>
      <c r="G187" s="1" t="s">
        <v>21</v>
      </c>
      <c r="H187" s="1" t="s">
        <v>22</v>
      </c>
      <c r="I187" s="1" t="s">
        <v>759</v>
      </c>
      <c r="J187" s="1" t="s">
        <v>760</v>
      </c>
      <c r="K187" s="1" t="s">
        <v>761</v>
      </c>
      <c r="L187" s="1" t="s">
        <v>26</v>
      </c>
      <c r="M187" s="2">
        <v>447050</v>
      </c>
      <c r="N187" s="1" t="s">
        <v>762</v>
      </c>
      <c r="O187" s="1" t="s">
        <v>794</v>
      </c>
      <c r="P187" t="s">
        <v>1894</v>
      </c>
      <c r="Q187" t="s">
        <v>2344</v>
      </c>
      <c r="R187" s="3" t="str">
        <f t="shared" si="2"/>
        <v>https://www3.acu.edu/sails/begin/0a23b886b860623bb23b287f5c82dd6f</v>
      </c>
    </row>
    <row r="188" spans="1:18" ht="12">
      <c r="A188" s="1" t="s">
        <v>16</v>
      </c>
      <c r="B188" s="1" t="s">
        <v>795</v>
      </c>
      <c r="C188" s="1" t="s">
        <v>796</v>
      </c>
      <c r="D188" s="1"/>
      <c r="E188" s="1" t="s">
        <v>797</v>
      </c>
      <c r="F188" s="1" t="s">
        <v>798</v>
      </c>
      <c r="G188" s="1" t="s">
        <v>21</v>
      </c>
      <c r="H188" s="1" t="s">
        <v>282</v>
      </c>
      <c r="I188" s="1" t="s">
        <v>759</v>
      </c>
      <c r="J188" s="1" t="s">
        <v>760</v>
      </c>
      <c r="K188" s="1" t="s">
        <v>761</v>
      </c>
      <c r="L188" s="1" t="s">
        <v>26</v>
      </c>
      <c r="M188" s="2">
        <v>447050</v>
      </c>
      <c r="N188" s="1" t="s">
        <v>762</v>
      </c>
      <c r="O188" s="1" t="s">
        <v>799</v>
      </c>
      <c r="P188" t="s">
        <v>1895</v>
      </c>
      <c r="Q188" t="s">
        <v>2345</v>
      </c>
      <c r="R188" s="3" t="str">
        <f t="shared" si="2"/>
        <v>https://www3.acu.edu/sails/begin/552ebf6f4646260e0b9767abb19a8a74</v>
      </c>
    </row>
    <row r="189" spans="1:20" ht="12">
      <c r="A189" s="1" t="s">
        <v>16</v>
      </c>
      <c r="B189" s="1" t="s">
        <v>317</v>
      </c>
      <c r="C189" s="1" t="s">
        <v>318</v>
      </c>
      <c r="D189" s="1" t="s">
        <v>65</v>
      </c>
      <c r="E189" s="1" t="s">
        <v>319</v>
      </c>
      <c r="F189" s="1" t="s">
        <v>318</v>
      </c>
      <c r="G189" s="1" t="s">
        <v>21</v>
      </c>
      <c r="H189" s="1" t="s">
        <v>22</v>
      </c>
      <c r="I189" s="1" t="s">
        <v>759</v>
      </c>
      <c r="J189" s="1" t="s">
        <v>760</v>
      </c>
      <c r="K189" s="1" t="s">
        <v>761</v>
      </c>
      <c r="L189" s="1" t="s">
        <v>26</v>
      </c>
      <c r="M189" s="2">
        <v>447050</v>
      </c>
      <c r="N189" s="1" t="s">
        <v>762</v>
      </c>
      <c r="O189" s="1" t="s">
        <v>320</v>
      </c>
      <c r="P189" t="s">
        <v>1896</v>
      </c>
      <c r="Q189" t="s">
        <v>2346</v>
      </c>
      <c r="R189" s="3" t="str">
        <f t="shared" si="2"/>
        <v>https://www3.acu.edu/sails/begin/968209ef5dbe14366c89cc9cbb2bfc2b</v>
      </c>
      <c r="S189" s="10">
        <v>42249.551886574074</v>
      </c>
      <c r="T189" s="10">
        <v>42249.551886574074</v>
      </c>
    </row>
    <row r="190" spans="1:18" ht="12">
      <c r="A190" s="1" t="s">
        <v>16</v>
      </c>
      <c r="B190" s="1" t="s">
        <v>800</v>
      </c>
      <c r="C190" s="1" t="s">
        <v>801</v>
      </c>
      <c r="D190" s="1" t="s">
        <v>21</v>
      </c>
      <c r="E190" s="1" t="s">
        <v>802</v>
      </c>
      <c r="F190" s="1" t="s">
        <v>801</v>
      </c>
      <c r="G190" s="1" t="s">
        <v>21</v>
      </c>
      <c r="H190" s="1" t="s">
        <v>467</v>
      </c>
      <c r="I190" s="1" t="s">
        <v>759</v>
      </c>
      <c r="J190" s="1" t="s">
        <v>760</v>
      </c>
      <c r="K190" s="1" t="s">
        <v>761</v>
      </c>
      <c r="L190" s="1" t="s">
        <v>26</v>
      </c>
      <c r="M190" s="2">
        <v>447050</v>
      </c>
      <c r="N190" s="1" t="s">
        <v>762</v>
      </c>
      <c r="O190" s="1" t="s">
        <v>803</v>
      </c>
      <c r="P190" t="s">
        <v>1897</v>
      </c>
      <c r="Q190" t="s">
        <v>2347</v>
      </c>
      <c r="R190" s="3" t="str">
        <f t="shared" si="2"/>
        <v>https://www3.acu.edu/sails/begin/3c52dc2090c13bcd0abcf60c95b5670a</v>
      </c>
    </row>
    <row r="191" spans="1:20" ht="12">
      <c r="A191" s="1" t="s">
        <v>16</v>
      </c>
      <c r="B191" s="1" t="s">
        <v>804</v>
      </c>
      <c r="C191" s="1" t="s">
        <v>636</v>
      </c>
      <c r="D191" s="1" t="s">
        <v>21</v>
      </c>
      <c r="E191" s="1" t="s">
        <v>805</v>
      </c>
      <c r="F191" s="1" t="s">
        <v>636</v>
      </c>
      <c r="G191" s="1" t="s">
        <v>21</v>
      </c>
      <c r="H191" s="1" t="s">
        <v>22</v>
      </c>
      <c r="I191" s="1" t="s">
        <v>759</v>
      </c>
      <c r="J191" s="1" t="s">
        <v>760</v>
      </c>
      <c r="K191" s="1" t="s">
        <v>761</v>
      </c>
      <c r="L191" s="1" t="s">
        <v>26</v>
      </c>
      <c r="M191" s="2">
        <v>447050</v>
      </c>
      <c r="N191" s="1" t="s">
        <v>762</v>
      </c>
      <c r="O191" s="1" t="s">
        <v>806</v>
      </c>
      <c r="P191" t="s">
        <v>1898</v>
      </c>
      <c r="Q191" t="s">
        <v>2348</v>
      </c>
      <c r="R191" s="3" t="str">
        <f t="shared" si="2"/>
        <v>https://www3.acu.edu/sails/begin/f57988c46bc9d3ccdb0f9d8a8b0fef49</v>
      </c>
      <c r="S191" s="10">
        <v>42250.96440972222</v>
      </c>
      <c r="T191" s="10">
        <v>42250.96440972222</v>
      </c>
    </row>
    <row r="192" spans="1:18" ht="12">
      <c r="A192" s="1" t="s">
        <v>16</v>
      </c>
      <c r="B192" s="1" t="s">
        <v>807</v>
      </c>
      <c r="C192" s="1" t="s">
        <v>808</v>
      </c>
      <c r="D192" s="1" t="s">
        <v>52</v>
      </c>
      <c r="E192" s="1" t="s">
        <v>809</v>
      </c>
      <c r="F192" s="1" t="s">
        <v>808</v>
      </c>
      <c r="G192" s="1" t="s">
        <v>21</v>
      </c>
      <c r="H192" s="1" t="s">
        <v>22</v>
      </c>
      <c r="I192" s="1" t="s">
        <v>759</v>
      </c>
      <c r="J192" s="1" t="s">
        <v>760</v>
      </c>
      <c r="K192" s="1" t="s">
        <v>761</v>
      </c>
      <c r="L192" s="1" t="s">
        <v>26</v>
      </c>
      <c r="M192" s="2">
        <v>447050</v>
      </c>
      <c r="N192" s="1" t="s">
        <v>762</v>
      </c>
      <c r="O192" s="1" t="s">
        <v>810</v>
      </c>
      <c r="P192" t="s">
        <v>1899</v>
      </c>
      <c r="Q192" t="s">
        <v>2349</v>
      </c>
      <c r="R192" s="3" t="str">
        <f t="shared" si="2"/>
        <v>https://www3.acu.edu/sails/begin/5a049ef048112f75e6171151b02445dd</v>
      </c>
    </row>
    <row r="193" spans="1:21" ht="12">
      <c r="A193" s="1" t="s">
        <v>16</v>
      </c>
      <c r="B193" s="1" t="s">
        <v>676</v>
      </c>
      <c r="C193" s="1" t="s">
        <v>677</v>
      </c>
      <c r="D193" s="1" t="s">
        <v>97</v>
      </c>
      <c r="E193" s="1" t="s">
        <v>678</v>
      </c>
      <c r="F193" s="1" t="s">
        <v>677</v>
      </c>
      <c r="G193" s="1" t="s">
        <v>21</v>
      </c>
      <c r="H193" s="1" t="s">
        <v>22</v>
      </c>
      <c r="I193" s="1" t="s">
        <v>759</v>
      </c>
      <c r="J193" s="1" t="s">
        <v>760</v>
      </c>
      <c r="K193" s="1" t="s">
        <v>761</v>
      </c>
      <c r="L193" s="1" t="s">
        <v>26</v>
      </c>
      <c r="M193" s="2">
        <v>447050</v>
      </c>
      <c r="N193" s="1" t="s">
        <v>762</v>
      </c>
      <c r="O193" s="1" t="s">
        <v>679</v>
      </c>
      <c r="P193" t="s">
        <v>1900</v>
      </c>
      <c r="Q193" t="s">
        <v>2350</v>
      </c>
      <c r="R193" s="3" t="str">
        <f t="shared" si="2"/>
        <v>https://www3.acu.edu/sails/begin/d8e62b6e166c8db73d57d82c2e37df72</v>
      </c>
      <c r="S193" s="10">
        <v>42242.68659722222</v>
      </c>
      <c r="T193" s="10">
        <v>42242.68659722222</v>
      </c>
      <c r="U193" s="10">
        <v>42242.70239583333</v>
      </c>
    </row>
    <row r="194" spans="1:18" ht="12">
      <c r="A194" s="1" t="s">
        <v>16</v>
      </c>
      <c r="B194" s="1" t="s">
        <v>811</v>
      </c>
      <c r="C194" s="1" t="s">
        <v>409</v>
      </c>
      <c r="D194" s="1" t="s">
        <v>97</v>
      </c>
      <c r="E194" s="1" t="s">
        <v>812</v>
      </c>
      <c r="F194" s="1" t="s">
        <v>409</v>
      </c>
      <c r="G194" s="1" t="s">
        <v>21</v>
      </c>
      <c r="H194" s="1" t="s">
        <v>22</v>
      </c>
      <c r="I194" s="1" t="s">
        <v>759</v>
      </c>
      <c r="J194" s="1" t="s">
        <v>760</v>
      </c>
      <c r="K194" s="1" t="s">
        <v>761</v>
      </c>
      <c r="L194" s="1" t="s">
        <v>26</v>
      </c>
      <c r="M194" s="2">
        <v>447050</v>
      </c>
      <c r="N194" s="1" t="s">
        <v>762</v>
      </c>
      <c r="O194" s="1" t="s">
        <v>813</v>
      </c>
      <c r="P194" t="s">
        <v>1901</v>
      </c>
      <c r="Q194" t="s">
        <v>2351</v>
      </c>
      <c r="R194" s="3" t="str">
        <f t="shared" si="2"/>
        <v>https://www3.acu.edu/sails/begin/1ef68d774286a1d9eebb4ea5d9c54abb</v>
      </c>
    </row>
    <row r="195" spans="1:18" ht="12">
      <c r="A195" s="1" t="s">
        <v>16</v>
      </c>
      <c r="B195" s="1" t="s">
        <v>814</v>
      </c>
      <c r="C195" s="1" t="s">
        <v>601</v>
      </c>
      <c r="D195" s="1" t="s">
        <v>79</v>
      </c>
      <c r="E195" s="1" t="s">
        <v>815</v>
      </c>
      <c r="F195" s="1" t="s">
        <v>603</v>
      </c>
      <c r="G195" s="1" t="s">
        <v>21</v>
      </c>
      <c r="H195" s="1" t="s">
        <v>22</v>
      </c>
      <c r="I195" s="1" t="s">
        <v>759</v>
      </c>
      <c r="J195" s="1" t="s">
        <v>760</v>
      </c>
      <c r="K195" s="1" t="s">
        <v>761</v>
      </c>
      <c r="L195" s="1" t="s">
        <v>26</v>
      </c>
      <c r="M195" s="2">
        <v>447050</v>
      </c>
      <c r="N195" s="1" t="s">
        <v>762</v>
      </c>
      <c r="O195" s="1" t="s">
        <v>816</v>
      </c>
      <c r="P195" t="s">
        <v>1902</v>
      </c>
      <c r="Q195" s="5" t="s">
        <v>2352</v>
      </c>
      <c r="R195" s="3" t="str">
        <f t="shared" si="2"/>
        <v>https://www3.acu.edu/sails/begin/64e79912199ce283b92a7d8ce9db5b14</v>
      </c>
    </row>
    <row r="196" spans="1:18" ht="12">
      <c r="A196" s="1" t="s">
        <v>16</v>
      </c>
      <c r="B196" s="1" t="s">
        <v>817</v>
      </c>
      <c r="C196" s="1" t="s">
        <v>585</v>
      </c>
      <c r="D196" s="1" t="s">
        <v>36</v>
      </c>
      <c r="E196" s="1" t="s">
        <v>299</v>
      </c>
      <c r="F196" s="1" t="s">
        <v>585</v>
      </c>
      <c r="G196" s="1" t="s">
        <v>21</v>
      </c>
      <c r="H196" s="1" t="s">
        <v>22</v>
      </c>
      <c r="I196" s="1" t="s">
        <v>759</v>
      </c>
      <c r="J196" s="1" t="s">
        <v>760</v>
      </c>
      <c r="K196" s="1" t="s">
        <v>761</v>
      </c>
      <c r="L196" s="1" t="s">
        <v>26</v>
      </c>
      <c r="M196" s="2">
        <v>447050</v>
      </c>
      <c r="N196" s="1" t="s">
        <v>762</v>
      </c>
      <c r="O196" s="1" t="s">
        <v>818</v>
      </c>
      <c r="P196" t="s">
        <v>1903</v>
      </c>
      <c r="Q196" t="s">
        <v>2353</v>
      </c>
      <c r="R196" s="3" t="str">
        <f t="shared" si="2"/>
        <v>https://www3.acu.edu/sails/begin/3351d692bafa896cde8f38b976b679db</v>
      </c>
    </row>
    <row r="197" spans="1:18" ht="12">
      <c r="A197" s="1" t="s">
        <v>16</v>
      </c>
      <c r="B197" s="1" t="s">
        <v>819</v>
      </c>
      <c r="C197" s="1" t="s">
        <v>820</v>
      </c>
      <c r="D197" s="1" t="s">
        <v>41</v>
      </c>
      <c r="E197" s="1" t="s">
        <v>821</v>
      </c>
      <c r="F197" s="1" t="s">
        <v>820</v>
      </c>
      <c r="G197" s="1" t="s">
        <v>21</v>
      </c>
      <c r="H197" s="1" t="s">
        <v>282</v>
      </c>
      <c r="I197" s="1" t="s">
        <v>759</v>
      </c>
      <c r="J197" s="1" t="s">
        <v>760</v>
      </c>
      <c r="K197" s="1" t="s">
        <v>761</v>
      </c>
      <c r="L197" s="1" t="s">
        <v>26</v>
      </c>
      <c r="M197" s="2">
        <v>447050</v>
      </c>
      <c r="N197" s="1" t="s">
        <v>762</v>
      </c>
      <c r="O197" s="1" t="s">
        <v>822</v>
      </c>
      <c r="P197" t="s">
        <v>1904</v>
      </c>
      <c r="Q197" t="s">
        <v>2354</v>
      </c>
      <c r="R197" s="3" t="str">
        <f aca="true" t="shared" si="3" ref="R197:R260">CONCATENATE("https://www3.acu.edu/sails/begin/",Q197)</f>
        <v>https://www3.acu.edu/sails/begin/71e33c0e8f8c339ed1808d5b03c3f21b</v>
      </c>
    </row>
    <row r="198" spans="1:21" ht="12">
      <c r="A198" s="1" t="s">
        <v>16</v>
      </c>
      <c r="B198" s="1" t="s">
        <v>823</v>
      </c>
      <c r="C198" s="1" t="s">
        <v>824</v>
      </c>
      <c r="D198" s="1" t="s">
        <v>52</v>
      </c>
      <c r="E198" s="1" t="s">
        <v>825</v>
      </c>
      <c r="F198" s="1" t="s">
        <v>824</v>
      </c>
      <c r="G198" s="1" t="s">
        <v>21</v>
      </c>
      <c r="H198" s="1" t="s">
        <v>22</v>
      </c>
      <c r="I198" s="1" t="s">
        <v>759</v>
      </c>
      <c r="J198" s="1" t="s">
        <v>760</v>
      </c>
      <c r="K198" s="1" t="s">
        <v>761</v>
      </c>
      <c r="L198" s="1" t="s">
        <v>26</v>
      </c>
      <c r="M198" s="2">
        <v>447050</v>
      </c>
      <c r="N198" s="1" t="s">
        <v>762</v>
      </c>
      <c r="O198" s="1" t="s">
        <v>826</v>
      </c>
      <c r="P198" t="s">
        <v>1905</v>
      </c>
      <c r="Q198" s="5" t="s">
        <v>2355</v>
      </c>
      <c r="R198" s="3" t="str">
        <f t="shared" si="3"/>
        <v>https://www3.acu.edu/sails/begin/95e7400f3ae1bd62c5d0ddccb9bb9d17</v>
      </c>
      <c r="S198" s="10">
        <v>42254.80875</v>
      </c>
      <c r="T198" s="10">
        <v>42254.80875</v>
      </c>
      <c r="U198" s="10">
        <v>42254.82157407407</v>
      </c>
    </row>
    <row r="199" spans="1:18" ht="12">
      <c r="A199" s="1" t="s">
        <v>16</v>
      </c>
      <c r="B199" s="1" t="s">
        <v>827</v>
      </c>
      <c r="C199" s="1" t="s">
        <v>828</v>
      </c>
      <c r="D199" s="1" t="s">
        <v>97</v>
      </c>
      <c r="E199" s="1" t="s">
        <v>829</v>
      </c>
      <c r="F199" s="1" t="s">
        <v>828</v>
      </c>
      <c r="G199" s="1" t="s">
        <v>21</v>
      </c>
      <c r="H199" s="1" t="s">
        <v>282</v>
      </c>
      <c r="I199" s="1" t="s">
        <v>759</v>
      </c>
      <c r="J199" s="1" t="s">
        <v>760</v>
      </c>
      <c r="K199" s="1" t="s">
        <v>761</v>
      </c>
      <c r="L199" s="1" t="s">
        <v>26</v>
      </c>
      <c r="M199" s="2">
        <v>447050</v>
      </c>
      <c r="N199" s="1" t="s">
        <v>762</v>
      </c>
      <c r="O199" s="1" t="s">
        <v>830</v>
      </c>
      <c r="P199" t="s">
        <v>1906</v>
      </c>
      <c r="Q199" t="s">
        <v>2356</v>
      </c>
      <c r="R199" s="3" t="str">
        <f t="shared" si="3"/>
        <v>https://www3.acu.edu/sails/begin/4a77187f995b59cd5a01a7dc6aad42ce</v>
      </c>
    </row>
    <row r="200" spans="1:18" ht="12">
      <c r="A200" s="1" t="s">
        <v>16</v>
      </c>
      <c r="B200" s="1" t="s">
        <v>831</v>
      </c>
      <c r="C200" s="1" t="s">
        <v>832</v>
      </c>
      <c r="D200" s="1" t="s">
        <v>97</v>
      </c>
      <c r="E200" s="1" t="s">
        <v>833</v>
      </c>
      <c r="F200" s="1" t="s">
        <v>832</v>
      </c>
      <c r="G200" s="1" t="s">
        <v>21</v>
      </c>
      <c r="H200" s="1" t="s">
        <v>22</v>
      </c>
      <c r="I200" s="1" t="s">
        <v>759</v>
      </c>
      <c r="J200" s="1" t="s">
        <v>760</v>
      </c>
      <c r="K200" s="1" t="s">
        <v>761</v>
      </c>
      <c r="L200" s="1" t="s">
        <v>26</v>
      </c>
      <c r="M200" s="2">
        <v>447050</v>
      </c>
      <c r="N200" s="1" t="s">
        <v>762</v>
      </c>
      <c r="O200" s="1" t="s">
        <v>834</v>
      </c>
      <c r="P200" t="s">
        <v>1907</v>
      </c>
      <c r="Q200" t="s">
        <v>2357</v>
      </c>
      <c r="R200" s="3" t="str">
        <f t="shared" si="3"/>
        <v>https://www3.acu.edu/sails/begin/b9bd11714be591b74be81d33dc42e7a0</v>
      </c>
    </row>
    <row r="201" spans="1:18" ht="12">
      <c r="A201" s="1" t="s">
        <v>16</v>
      </c>
      <c r="B201" s="1" t="s">
        <v>835</v>
      </c>
      <c r="C201" s="1" t="s">
        <v>836</v>
      </c>
      <c r="D201" s="1" t="s">
        <v>41</v>
      </c>
      <c r="E201" s="1" t="s">
        <v>837</v>
      </c>
      <c r="F201" s="1" t="s">
        <v>838</v>
      </c>
      <c r="G201" s="1" t="s">
        <v>21</v>
      </c>
      <c r="H201" s="1" t="s">
        <v>282</v>
      </c>
      <c r="I201" s="1" t="s">
        <v>839</v>
      </c>
      <c r="J201" s="1" t="s">
        <v>840</v>
      </c>
      <c r="K201" s="1" t="s">
        <v>285</v>
      </c>
      <c r="L201" s="1" t="s">
        <v>26</v>
      </c>
      <c r="M201" s="2">
        <v>117764</v>
      </c>
      <c r="N201" s="1" t="s">
        <v>841</v>
      </c>
      <c r="O201" s="1" t="s">
        <v>842</v>
      </c>
      <c r="P201" t="s">
        <v>1908</v>
      </c>
      <c r="Q201" t="s">
        <v>2358</v>
      </c>
      <c r="R201" s="3" t="str">
        <f t="shared" si="3"/>
        <v>https://www3.acu.edu/sails/begin/7c9bd7948866b0664f348dcbe627c0bf</v>
      </c>
    </row>
    <row r="202" spans="1:18" ht="12">
      <c r="A202" s="1" t="s">
        <v>16</v>
      </c>
      <c r="B202" s="1" t="s">
        <v>843</v>
      </c>
      <c r="C202" s="1" t="s">
        <v>515</v>
      </c>
      <c r="D202" s="1" t="s">
        <v>41</v>
      </c>
      <c r="E202" s="1" t="s">
        <v>844</v>
      </c>
      <c r="F202" s="1" t="s">
        <v>515</v>
      </c>
      <c r="G202" s="1" t="s">
        <v>21</v>
      </c>
      <c r="H202" s="1" t="s">
        <v>22</v>
      </c>
      <c r="I202" s="1" t="s">
        <v>839</v>
      </c>
      <c r="J202" s="1" t="s">
        <v>840</v>
      </c>
      <c r="K202" s="1" t="s">
        <v>285</v>
      </c>
      <c r="L202" s="1" t="s">
        <v>26</v>
      </c>
      <c r="M202" s="2">
        <v>117764</v>
      </c>
      <c r="N202" s="1" t="s">
        <v>841</v>
      </c>
      <c r="O202" s="1" t="s">
        <v>845</v>
      </c>
      <c r="P202" t="s">
        <v>1909</v>
      </c>
      <c r="Q202" t="s">
        <v>2359</v>
      </c>
      <c r="R202" s="3" t="str">
        <f t="shared" si="3"/>
        <v>https://www3.acu.edu/sails/begin/c3a226cf613d8a251acfd2583411bee1</v>
      </c>
    </row>
    <row r="203" spans="1:18" ht="12">
      <c r="A203" s="1" t="s">
        <v>16</v>
      </c>
      <c r="B203" s="1" t="s">
        <v>757</v>
      </c>
      <c r="C203" s="1" t="s">
        <v>302</v>
      </c>
      <c r="D203" s="1" t="s">
        <v>41</v>
      </c>
      <c r="E203" s="1" t="s">
        <v>758</v>
      </c>
      <c r="F203" s="1" t="s">
        <v>302</v>
      </c>
      <c r="G203" s="1" t="s">
        <v>21</v>
      </c>
      <c r="H203" s="1" t="s">
        <v>22</v>
      </c>
      <c r="I203" s="1" t="s">
        <v>839</v>
      </c>
      <c r="J203" s="1" t="s">
        <v>840</v>
      </c>
      <c r="K203" s="1" t="s">
        <v>285</v>
      </c>
      <c r="L203" s="1" t="s">
        <v>26</v>
      </c>
      <c r="M203" s="2">
        <v>117764</v>
      </c>
      <c r="N203" s="1" t="s">
        <v>841</v>
      </c>
      <c r="O203" s="1" t="s">
        <v>763</v>
      </c>
      <c r="P203" t="s">
        <v>1910</v>
      </c>
      <c r="Q203" t="s">
        <v>2360</v>
      </c>
      <c r="R203" s="3" t="str">
        <f t="shared" si="3"/>
        <v>https://www3.acu.edu/sails/begin/e4eb89719b77bdde08312df88544f0eb</v>
      </c>
    </row>
    <row r="204" spans="1:21" ht="12">
      <c r="A204" s="1" t="s">
        <v>16</v>
      </c>
      <c r="B204" s="1" t="s">
        <v>846</v>
      </c>
      <c r="C204" s="1" t="s">
        <v>847</v>
      </c>
      <c r="D204" s="1" t="s">
        <v>46</v>
      </c>
      <c r="E204" s="1" t="s">
        <v>848</v>
      </c>
      <c r="F204" s="1" t="s">
        <v>847</v>
      </c>
      <c r="G204" s="1" t="s">
        <v>21</v>
      </c>
      <c r="H204" s="1" t="s">
        <v>22</v>
      </c>
      <c r="I204" s="1" t="s">
        <v>839</v>
      </c>
      <c r="J204" s="1" t="s">
        <v>840</v>
      </c>
      <c r="K204" s="1" t="s">
        <v>285</v>
      </c>
      <c r="L204" s="1" t="s">
        <v>26</v>
      </c>
      <c r="M204" s="2">
        <v>117764</v>
      </c>
      <c r="N204" s="1" t="s">
        <v>841</v>
      </c>
      <c r="O204" s="1" t="s">
        <v>849</v>
      </c>
      <c r="P204" t="s">
        <v>1911</v>
      </c>
      <c r="Q204" t="s">
        <v>2361</v>
      </c>
      <c r="R204" s="3" t="str">
        <f t="shared" si="3"/>
        <v>https://www3.acu.edu/sails/begin/238d1dc00277831814739865dc921559</v>
      </c>
      <c r="S204" s="10">
        <v>42249.574895833335</v>
      </c>
      <c r="T204" s="10">
        <v>42249.574895833335</v>
      </c>
      <c r="U204" s="10">
        <v>42249.57892361111</v>
      </c>
    </row>
    <row r="205" spans="1:18" ht="12">
      <c r="A205" s="1" t="s">
        <v>16</v>
      </c>
      <c r="B205" s="1" t="s">
        <v>850</v>
      </c>
      <c r="C205" s="1" t="s">
        <v>851</v>
      </c>
      <c r="D205" s="1" t="s">
        <v>31</v>
      </c>
      <c r="E205" s="1" t="s">
        <v>852</v>
      </c>
      <c r="F205" s="1" t="s">
        <v>851</v>
      </c>
      <c r="G205" s="1" t="s">
        <v>21</v>
      </c>
      <c r="H205" s="1" t="s">
        <v>22</v>
      </c>
      <c r="I205" s="1" t="s">
        <v>839</v>
      </c>
      <c r="J205" s="1" t="s">
        <v>840</v>
      </c>
      <c r="K205" s="1" t="s">
        <v>285</v>
      </c>
      <c r="L205" s="1" t="s">
        <v>26</v>
      </c>
      <c r="M205" s="2">
        <v>117764</v>
      </c>
      <c r="N205" s="1" t="s">
        <v>841</v>
      </c>
      <c r="O205" s="1" t="s">
        <v>853</v>
      </c>
      <c r="P205" t="s">
        <v>1912</v>
      </c>
      <c r="Q205" t="s">
        <v>2362</v>
      </c>
      <c r="R205" s="3" t="str">
        <f t="shared" si="3"/>
        <v>https://www3.acu.edu/sails/begin/96ed230258d018b62f007bb01a5fed23</v>
      </c>
    </row>
    <row r="206" spans="1:18" ht="12">
      <c r="A206" s="1" t="s">
        <v>16</v>
      </c>
      <c r="B206" s="1" t="s">
        <v>775</v>
      </c>
      <c r="C206" s="1" t="s">
        <v>776</v>
      </c>
      <c r="D206" s="1" t="s">
        <v>92</v>
      </c>
      <c r="E206" s="1" t="s">
        <v>777</v>
      </c>
      <c r="F206" s="1" t="s">
        <v>776</v>
      </c>
      <c r="G206" s="1" t="s">
        <v>21</v>
      </c>
      <c r="H206" s="1" t="s">
        <v>22</v>
      </c>
      <c r="I206" s="1" t="s">
        <v>839</v>
      </c>
      <c r="J206" s="1" t="s">
        <v>840</v>
      </c>
      <c r="K206" s="1" t="s">
        <v>285</v>
      </c>
      <c r="L206" s="1" t="s">
        <v>26</v>
      </c>
      <c r="M206" s="2">
        <v>117764</v>
      </c>
      <c r="N206" s="1" t="s">
        <v>841</v>
      </c>
      <c r="O206" s="1" t="s">
        <v>778</v>
      </c>
      <c r="P206" t="s">
        <v>1913</v>
      </c>
      <c r="Q206" t="s">
        <v>2363</v>
      </c>
      <c r="R206" s="3" t="str">
        <f t="shared" si="3"/>
        <v>https://www3.acu.edu/sails/begin/c000e621d68e64aee730ab0467c9e711</v>
      </c>
    </row>
    <row r="207" spans="1:18" ht="12">
      <c r="A207" s="1" t="s">
        <v>16</v>
      </c>
      <c r="B207" s="1" t="s">
        <v>854</v>
      </c>
      <c r="C207" s="1" t="s">
        <v>855</v>
      </c>
      <c r="D207" s="1"/>
      <c r="E207" s="1" t="s">
        <v>856</v>
      </c>
      <c r="F207" s="1" t="s">
        <v>855</v>
      </c>
      <c r="G207" s="1" t="s">
        <v>21</v>
      </c>
      <c r="H207" s="1" t="s">
        <v>22</v>
      </c>
      <c r="I207" s="1" t="s">
        <v>839</v>
      </c>
      <c r="J207" s="1" t="s">
        <v>840</v>
      </c>
      <c r="K207" s="1" t="s">
        <v>285</v>
      </c>
      <c r="L207" s="1" t="s">
        <v>26</v>
      </c>
      <c r="M207" s="2">
        <v>117764</v>
      </c>
      <c r="N207" s="1" t="s">
        <v>841</v>
      </c>
      <c r="O207" s="1" t="s">
        <v>857</v>
      </c>
      <c r="P207" t="s">
        <v>1914</v>
      </c>
      <c r="Q207" t="s">
        <v>2364</v>
      </c>
      <c r="R207" s="3" t="str">
        <f t="shared" si="3"/>
        <v>https://www3.acu.edu/sails/begin/7b5ea12aff3dbfeeaf81b99cfae80ad0</v>
      </c>
    </row>
    <row r="208" spans="1:18" ht="12">
      <c r="A208" s="1" t="s">
        <v>16</v>
      </c>
      <c r="B208" s="1" t="s">
        <v>858</v>
      </c>
      <c r="C208" s="1" t="s">
        <v>326</v>
      </c>
      <c r="D208" s="1" t="s">
        <v>21</v>
      </c>
      <c r="E208" s="1" t="s">
        <v>859</v>
      </c>
      <c r="F208" s="1" t="s">
        <v>326</v>
      </c>
      <c r="G208" s="1" t="s">
        <v>21</v>
      </c>
      <c r="H208" s="1" t="s">
        <v>22</v>
      </c>
      <c r="I208" s="1" t="s">
        <v>839</v>
      </c>
      <c r="J208" s="1" t="s">
        <v>840</v>
      </c>
      <c r="K208" s="1" t="s">
        <v>285</v>
      </c>
      <c r="L208" s="1" t="s">
        <v>26</v>
      </c>
      <c r="M208" s="2">
        <v>117764</v>
      </c>
      <c r="N208" s="1" t="s">
        <v>841</v>
      </c>
      <c r="O208" s="1" t="s">
        <v>860</v>
      </c>
      <c r="P208" t="s">
        <v>1915</v>
      </c>
      <c r="Q208" t="s">
        <v>2365</v>
      </c>
      <c r="R208" s="3" t="str">
        <f t="shared" si="3"/>
        <v>https://www3.acu.edu/sails/begin/e577cd5ddc2972615bcf0ce0b830107b</v>
      </c>
    </row>
    <row r="209" spans="1:18" ht="12">
      <c r="A209" s="1" t="s">
        <v>16</v>
      </c>
      <c r="B209" s="1" t="s">
        <v>791</v>
      </c>
      <c r="C209" s="1" t="s">
        <v>792</v>
      </c>
      <c r="D209" s="1" t="s">
        <v>31</v>
      </c>
      <c r="E209" s="1" t="s">
        <v>793</v>
      </c>
      <c r="F209" s="1" t="s">
        <v>792</v>
      </c>
      <c r="G209" s="1" t="s">
        <v>21</v>
      </c>
      <c r="H209" s="1" t="s">
        <v>22</v>
      </c>
      <c r="I209" s="1" t="s">
        <v>839</v>
      </c>
      <c r="J209" s="1" t="s">
        <v>840</v>
      </c>
      <c r="K209" s="1" t="s">
        <v>285</v>
      </c>
      <c r="L209" s="1" t="s">
        <v>26</v>
      </c>
      <c r="M209" s="2">
        <v>117764</v>
      </c>
      <c r="N209" s="1" t="s">
        <v>841</v>
      </c>
      <c r="O209" s="1" t="s">
        <v>794</v>
      </c>
      <c r="P209" t="s">
        <v>1916</v>
      </c>
      <c r="Q209" t="s">
        <v>2366</v>
      </c>
      <c r="R209" s="3" t="str">
        <f t="shared" si="3"/>
        <v>https://www3.acu.edu/sails/begin/28861a82e3172a05641ed90adcfa4c6c</v>
      </c>
    </row>
    <row r="210" spans="1:18" ht="12">
      <c r="A210" s="1" t="s">
        <v>16</v>
      </c>
      <c r="B210" s="1" t="s">
        <v>823</v>
      </c>
      <c r="C210" s="1" t="s">
        <v>824</v>
      </c>
      <c r="D210" s="1" t="s">
        <v>52</v>
      </c>
      <c r="E210" s="1" t="s">
        <v>825</v>
      </c>
      <c r="F210" s="1" t="s">
        <v>824</v>
      </c>
      <c r="G210" s="1" t="s">
        <v>21</v>
      </c>
      <c r="H210" s="1" t="s">
        <v>22</v>
      </c>
      <c r="I210" s="1" t="s">
        <v>839</v>
      </c>
      <c r="J210" s="1" t="s">
        <v>840</v>
      </c>
      <c r="K210" s="1" t="s">
        <v>285</v>
      </c>
      <c r="L210" s="1" t="s">
        <v>26</v>
      </c>
      <c r="M210" s="2">
        <v>117764</v>
      </c>
      <c r="N210" s="1" t="s">
        <v>841</v>
      </c>
      <c r="O210" s="1" t="s">
        <v>826</v>
      </c>
      <c r="P210" t="s">
        <v>1917</v>
      </c>
      <c r="Q210" t="s">
        <v>2367</v>
      </c>
      <c r="R210" s="3" t="str">
        <f t="shared" si="3"/>
        <v>https://www3.acu.edu/sails/begin/389a7669aa75875f0bcd37b9c3f552a8</v>
      </c>
    </row>
    <row r="211" spans="1:18" ht="12">
      <c r="A211" s="1" t="s">
        <v>16</v>
      </c>
      <c r="B211" s="1" t="s">
        <v>17</v>
      </c>
      <c r="C211" s="1" t="s">
        <v>18</v>
      </c>
      <c r="D211" s="1" t="s">
        <v>19</v>
      </c>
      <c r="E211" s="1" t="s">
        <v>20</v>
      </c>
      <c r="F211" s="1" t="s">
        <v>18</v>
      </c>
      <c r="G211" s="1" t="s">
        <v>21</v>
      </c>
      <c r="H211" s="1" t="s">
        <v>22</v>
      </c>
      <c r="I211" s="1" t="s">
        <v>861</v>
      </c>
      <c r="J211" s="1" t="s">
        <v>230</v>
      </c>
      <c r="K211" s="1" t="s">
        <v>862</v>
      </c>
      <c r="L211" s="1" t="s">
        <v>26</v>
      </c>
      <c r="M211" s="2">
        <v>415892</v>
      </c>
      <c r="N211" s="1" t="s">
        <v>863</v>
      </c>
      <c r="O211" s="1" t="s">
        <v>28</v>
      </c>
      <c r="P211" t="s">
        <v>1918</v>
      </c>
      <c r="Q211" t="s">
        <v>2368</v>
      </c>
      <c r="R211" s="3" t="str">
        <f t="shared" si="3"/>
        <v>https://www3.acu.edu/sails/begin/839dc3a67c065f95df9998c5642f092c</v>
      </c>
    </row>
    <row r="212" spans="1:18" ht="12">
      <c r="A212" s="1" t="s">
        <v>16</v>
      </c>
      <c r="B212" s="1" t="s">
        <v>29</v>
      </c>
      <c r="C212" s="1" t="s">
        <v>30</v>
      </c>
      <c r="D212" s="1" t="s">
        <v>31</v>
      </c>
      <c r="E212" s="1" t="s">
        <v>32</v>
      </c>
      <c r="F212" s="1" t="s">
        <v>30</v>
      </c>
      <c r="G212" s="1" t="s">
        <v>21</v>
      </c>
      <c r="H212" s="1" t="s">
        <v>22</v>
      </c>
      <c r="I212" s="1" t="s">
        <v>861</v>
      </c>
      <c r="J212" s="1" t="s">
        <v>230</v>
      </c>
      <c r="K212" s="1" t="s">
        <v>862</v>
      </c>
      <c r="L212" s="1" t="s">
        <v>26</v>
      </c>
      <c r="M212" s="2">
        <v>415892</v>
      </c>
      <c r="N212" s="1" t="s">
        <v>863</v>
      </c>
      <c r="O212" s="1" t="s">
        <v>33</v>
      </c>
      <c r="P212" t="s">
        <v>1919</v>
      </c>
      <c r="Q212" t="s">
        <v>2369</v>
      </c>
      <c r="R212" s="3" t="str">
        <f t="shared" si="3"/>
        <v>https://www3.acu.edu/sails/begin/e21290a62b9e21b72b4a30a0847ec04b</v>
      </c>
    </row>
    <row r="213" spans="1:20" ht="12">
      <c r="A213" s="1" t="s">
        <v>16</v>
      </c>
      <c r="B213" s="1" t="s">
        <v>864</v>
      </c>
      <c r="C213" s="1" t="s">
        <v>64</v>
      </c>
      <c r="D213" s="1" t="s">
        <v>41</v>
      </c>
      <c r="E213" s="1" t="s">
        <v>865</v>
      </c>
      <c r="F213" s="1" t="s">
        <v>64</v>
      </c>
      <c r="G213" s="1" t="s">
        <v>21</v>
      </c>
      <c r="H213" s="1" t="s">
        <v>22</v>
      </c>
      <c r="I213" s="1" t="s">
        <v>861</v>
      </c>
      <c r="J213" s="1" t="s">
        <v>230</v>
      </c>
      <c r="K213" s="1" t="s">
        <v>862</v>
      </c>
      <c r="L213" s="1" t="s">
        <v>26</v>
      </c>
      <c r="M213" s="2">
        <v>415892</v>
      </c>
      <c r="N213" s="1" t="s">
        <v>863</v>
      </c>
      <c r="O213" s="1" t="s">
        <v>866</v>
      </c>
      <c r="P213" t="s">
        <v>1920</v>
      </c>
      <c r="Q213" t="s">
        <v>2370</v>
      </c>
      <c r="R213" s="3" t="str">
        <f t="shared" si="3"/>
        <v>https://www3.acu.edu/sails/begin/9d5b61fa10a9eafeb866557e4538bcfb</v>
      </c>
      <c r="S213" s="10">
        <v>42256.05200231481</v>
      </c>
      <c r="T213" s="10">
        <v>42256.05200231481</v>
      </c>
    </row>
    <row r="214" spans="1:18" ht="12">
      <c r="A214" s="1" t="s">
        <v>16</v>
      </c>
      <c r="B214" s="1" t="s">
        <v>39</v>
      </c>
      <c r="C214" s="1" t="s">
        <v>40</v>
      </c>
      <c r="D214" s="1" t="s">
        <v>41</v>
      </c>
      <c r="E214" s="1" t="s">
        <v>42</v>
      </c>
      <c r="F214" s="1" t="s">
        <v>40</v>
      </c>
      <c r="G214" s="1" t="s">
        <v>21</v>
      </c>
      <c r="H214" s="1" t="s">
        <v>22</v>
      </c>
      <c r="I214" s="1" t="s">
        <v>861</v>
      </c>
      <c r="J214" s="1" t="s">
        <v>230</v>
      </c>
      <c r="K214" s="1" t="s">
        <v>862</v>
      </c>
      <c r="L214" s="1" t="s">
        <v>26</v>
      </c>
      <c r="M214" s="2">
        <v>415892</v>
      </c>
      <c r="N214" s="1" t="s">
        <v>863</v>
      </c>
      <c r="O214" s="1" t="s">
        <v>43</v>
      </c>
      <c r="P214" t="s">
        <v>1921</v>
      </c>
      <c r="Q214" t="s">
        <v>2371</v>
      </c>
      <c r="R214" s="3" t="str">
        <f t="shared" si="3"/>
        <v>https://www3.acu.edu/sails/begin/95cc294fbb0028269a5617da03b2772f</v>
      </c>
    </row>
    <row r="215" spans="1:18" ht="12">
      <c r="A215" s="1" t="s">
        <v>16</v>
      </c>
      <c r="B215" s="1" t="s">
        <v>433</v>
      </c>
      <c r="C215" s="1" t="s">
        <v>434</v>
      </c>
      <c r="D215" s="1" t="s">
        <v>36</v>
      </c>
      <c r="E215" s="1" t="s">
        <v>435</v>
      </c>
      <c r="F215" s="1" t="s">
        <v>434</v>
      </c>
      <c r="G215" s="1" t="s">
        <v>21</v>
      </c>
      <c r="H215" s="1" t="s">
        <v>22</v>
      </c>
      <c r="I215" s="1" t="s">
        <v>861</v>
      </c>
      <c r="J215" s="1" t="s">
        <v>230</v>
      </c>
      <c r="K215" s="1" t="s">
        <v>862</v>
      </c>
      <c r="L215" s="1" t="s">
        <v>26</v>
      </c>
      <c r="M215" s="2">
        <v>415892</v>
      </c>
      <c r="N215" s="1" t="s">
        <v>863</v>
      </c>
      <c r="O215" s="1" t="s">
        <v>436</v>
      </c>
      <c r="P215" t="s">
        <v>1922</v>
      </c>
      <c r="Q215" t="s">
        <v>2372</v>
      </c>
      <c r="R215" s="3" t="str">
        <f t="shared" si="3"/>
        <v>https://www3.acu.edu/sails/begin/40f1ab2710dbedcb4983b6adb10be19e</v>
      </c>
    </row>
    <row r="216" spans="1:18" ht="12">
      <c r="A216" s="1" t="s">
        <v>16</v>
      </c>
      <c r="B216" s="1" t="s">
        <v>867</v>
      </c>
      <c r="C216" s="1" t="s">
        <v>868</v>
      </c>
      <c r="D216" s="1" t="s">
        <v>31</v>
      </c>
      <c r="E216" s="1" t="s">
        <v>869</v>
      </c>
      <c r="F216" s="1" t="s">
        <v>868</v>
      </c>
      <c r="G216" s="1" t="s">
        <v>21</v>
      </c>
      <c r="H216" s="1" t="s">
        <v>22</v>
      </c>
      <c r="I216" s="1" t="s">
        <v>861</v>
      </c>
      <c r="J216" s="1" t="s">
        <v>230</v>
      </c>
      <c r="K216" s="1" t="s">
        <v>862</v>
      </c>
      <c r="L216" s="1" t="s">
        <v>26</v>
      </c>
      <c r="M216" s="2">
        <v>415892</v>
      </c>
      <c r="N216" s="1" t="s">
        <v>863</v>
      </c>
      <c r="O216" s="1" t="s">
        <v>870</v>
      </c>
      <c r="P216" t="s">
        <v>1923</v>
      </c>
      <c r="Q216" t="s">
        <v>2373</v>
      </c>
      <c r="R216" s="3" t="str">
        <f t="shared" si="3"/>
        <v>https://www3.acu.edu/sails/begin/3c55678969dbcc8e88c393edd4bdb315</v>
      </c>
    </row>
    <row r="217" spans="1:18" ht="12">
      <c r="A217" s="1" t="s">
        <v>16</v>
      </c>
      <c r="B217" s="1" t="s">
        <v>55</v>
      </c>
      <c r="C217" s="1" t="s">
        <v>56</v>
      </c>
      <c r="D217" s="1" t="s">
        <v>41</v>
      </c>
      <c r="E217" s="1" t="s">
        <v>57</v>
      </c>
      <c r="F217" s="1" t="s">
        <v>56</v>
      </c>
      <c r="G217" s="1" t="s">
        <v>21</v>
      </c>
      <c r="H217" s="1" t="s">
        <v>22</v>
      </c>
      <c r="I217" s="1" t="s">
        <v>861</v>
      </c>
      <c r="J217" s="1" t="s">
        <v>230</v>
      </c>
      <c r="K217" s="1" t="s">
        <v>862</v>
      </c>
      <c r="L217" s="1" t="s">
        <v>26</v>
      </c>
      <c r="M217" s="2">
        <v>415892</v>
      </c>
      <c r="N217" s="1" t="s">
        <v>863</v>
      </c>
      <c r="O217" s="1" t="s">
        <v>58</v>
      </c>
      <c r="P217" t="s">
        <v>1924</v>
      </c>
      <c r="Q217" t="s">
        <v>2374</v>
      </c>
      <c r="R217" s="3" t="str">
        <f t="shared" si="3"/>
        <v>https://www3.acu.edu/sails/begin/24116b1281ab487d5bafe152f1cef5fa</v>
      </c>
    </row>
    <row r="218" spans="1:18" ht="12">
      <c r="A218" s="1" t="s">
        <v>16</v>
      </c>
      <c r="B218" s="1" t="s">
        <v>59</v>
      </c>
      <c r="C218" s="1" t="s">
        <v>60</v>
      </c>
      <c r="D218" s="1" t="s">
        <v>19</v>
      </c>
      <c r="E218" s="1" t="s">
        <v>61</v>
      </c>
      <c r="F218" s="1" t="s">
        <v>60</v>
      </c>
      <c r="G218" s="1" t="s">
        <v>21</v>
      </c>
      <c r="H218" s="1" t="s">
        <v>22</v>
      </c>
      <c r="I218" s="1" t="s">
        <v>861</v>
      </c>
      <c r="J218" s="1" t="s">
        <v>230</v>
      </c>
      <c r="K218" s="1" t="s">
        <v>862</v>
      </c>
      <c r="L218" s="1" t="s">
        <v>26</v>
      </c>
      <c r="M218" s="2">
        <v>415892</v>
      </c>
      <c r="N218" s="1" t="s">
        <v>863</v>
      </c>
      <c r="O218" s="1" t="s">
        <v>62</v>
      </c>
      <c r="P218" t="s">
        <v>1925</v>
      </c>
      <c r="Q218" t="s">
        <v>2375</v>
      </c>
      <c r="R218" s="3" t="str">
        <f t="shared" si="3"/>
        <v>https://www3.acu.edu/sails/begin/c1521ce9b4b96fc4979459d309d7615c</v>
      </c>
    </row>
    <row r="219" spans="1:18" ht="12">
      <c r="A219" s="1" t="s">
        <v>16</v>
      </c>
      <c r="B219" s="1" t="s">
        <v>871</v>
      </c>
      <c r="C219" s="1" t="s">
        <v>872</v>
      </c>
      <c r="D219" s="1" t="s">
        <v>125</v>
      </c>
      <c r="E219" s="1" t="s">
        <v>873</v>
      </c>
      <c r="F219" s="1" t="s">
        <v>872</v>
      </c>
      <c r="G219" s="1" t="s">
        <v>21</v>
      </c>
      <c r="H219" s="1" t="s">
        <v>282</v>
      </c>
      <c r="I219" s="1" t="s">
        <v>874</v>
      </c>
      <c r="J219" s="1" t="s">
        <v>875</v>
      </c>
      <c r="K219" s="1" t="s">
        <v>876</v>
      </c>
      <c r="L219" s="1" t="s">
        <v>26</v>
      </c>
      <c r="M219" s="2">
        <v>493158</v>
      </c>
      <c r="N219" s="1" t="s">
        <v>220</v>
      </c>
      <c r="O219" s="1" t="s">
        <v>877</v>
      </c>
      <c r="P219" t="s">
        <v>1926</v>
      </c>
      <c r="Q219" t="s">
        <v>2376</v>
      </c>
      <c r="R219" s="3" t="str">
        <f t="shared" si="3"/>
        <v>https://www3.acu.edu/sails/begin/617e99e5511f9e7df35888b9ea3f601c</v>
      </c>
    </row>
    <row r="220" spans="1:18" ht="12">
      <c r="A220" s="1" t="s">
        <v>16</v>
      </c>
      <c r="B220" s="1" t="s">
        <v>878</v>
      </c>
      <c r="C220" s="1" t="s">
        <v>531</v>
      </c>
      <c r="D220" s="1" t="s">
        <v>92</v>
      </c>
      <c r="E220" s="1" t="s">
        <v>859</v>
      </c>
      <c r="F220" s="1" t="s">
        <v>531</v>
      </c>
      <c r="G220" s="1" t="s">
        <v>21</v>
      </c>
      <c r="H220" s="1" t="s">
        <v>282</v>
      </c>
      <c r="I220" s="1" t="s">
        <v>874</v>
      </c>
      <c r="J220" s="1" t="s">
        <v>875</v>
      </c>
      <c r="K220" s="1" t="s">
        <v>876</v>
      </c>
      <c r="L220" s="1" t="s">
        <v>26</v>
      </c>
      <c r="M220" s="2">
        <v>493158</v>
      </c>
      <c r="N220" s="1" t="s">
        <v>220</v>
      </c>
      <c r="O220" s="1" t="s">
        <v>879</v>
      </c>
      <c r="P220" t="s">
        <v>1927</v>
      </c>
      <c r="Q220" t="s">
        <v>2377</v>
      </c>
      <c r="R220" s="3" t="str">
        <f t="shared" si="3"/>
        <v>https://www3.acu.edu/sails/begin/44684fd2fc70682f6c1932f195ab216c</v>
      </c>
    </row>
    <row r="221" spans="1:21" ht="12">
      <c r="A221" s="1" t="s">
        <v>16</v>
      </c>
      <c r="B221" s="1" t="s">
        <v>880</v>
      </c>
      <c r="C221" s="1" t="s">
        <v>881</v>
      </c>
      <c r="D221" s="1" t="s">
        <v>125</v>
      </c>
      <c r="E221" s="1" t="s">
        <v>882</v>
      </c>
      <c r="F221" s="1" t="s">
        <v>881</v>
      </c>
      <c r="G221" s="1" t="s">
        <v>21</v>
      </c>
      <c r="H221" s="1" t="s">
        <v>22</v>
      </c>
      <c r="I221" s="1" t="s">
        <v>874</v>
      </c>
      <c r="J221" s="1" t="s">
        <v>875</v>
      </c>
      <c r="K221" s="1" t="s">
        <v>876</v>
      </c>
      <c r="L221" s="1" t="s">
        <v>26</v>
      </c>
      <c r="M221" s="2">
        <v>493158</v>
      </c>
      <c r="N221" s="1" t="s">
        <v>220</v>
      </c>
      <c r="O221" s="1" t="s">
        <v>883</v>
      </c>
      <c r="P221" t="s">
        <v>1928</v>
      </c>
      <c r="Q221" t="s">
        <v>2378</v>
      </c>
      <c r="R221" s="3" t="str">
        <f t="shared" si="3"/>
        <v>https://www3.acu.edu/sails/begin/e8ab631653ebcacbc5044c39dd77e96d</v>
      </c>
      <c r="S221" s="10">
        <v>42249.962592592594</v>
      </c>
      <c r="T221" s="10">
        <v>42249.962592592594</v>
      </c>
      <c r="U221" s="10">
        <v>42249.986284722225</v>
      </c>
    </row>
    <row r="222" spans="1:21" ht="12">
      <c r="A222" s="1" t="s">
        <v>16</v>
      </c>
      <c r="B222" s="1" t="s">
        <v>884</v>
      </c>
      <c r="C222" s="1" t="s">
        <v>885</v>
      </c>
      <c r="D222" s="1" t="s">
        <v>97</v>
      </c>
      <c r="E222" s="1" t="s">
        <v>886</v>
      </c>
      <c r="F222" s="1" t="s">
        <v>887</v>
      </c>
      <c r="G222" s="1" t="s">
        <v>21</v>
      </c>
      <c r="H222" s="1" t="s">
        <v>22</v>
      </c>
      <c r="I222" s="1" t="s">
        <v>874</v>
      </c>
      <c r="J222" s="1" t="s">
        <v>875</v>
      </c>
      <c r="K222" s="1" t="s">
        <v>876</v>
      </c>
      <c r="L222" s="1" t="s">
        <v>26</v>
      </c>
      <c r="M222" s="2">
        <v>493158</v>
      </c>
      <c r="N222" s="1" t="s">
        <v>220</v>
      </c>
      <c r="O222" s="1" t="s">
        <v>888</v>
      </c>
      <c r="P222" t="s">
        <v>1929</v>
      </c>
      <c r="Q222" t="s">
        <v>2379</v>
      </c>
      <c r="R222" s="3" t="str">
        <f t="shared" si="3"/>
        <v>https://www3.acu.edu/sails/begin/8efb42315fd4222201701436283e45c2</v>
      </c>
      <c r="S222" s="10">
        <v>42255.46722222222</v>
      </c>
      <c r="T222" s="10">
        <v>42255.46722222222</v>
      </c>
      <c r="U222" s="10">
        <v>42255.48402777778</v>
      </c>
    </row>
    <row r="223" spans="1:21" ht="12">
      <c r="A223" s="1" t="s">
        <v>16</v>
      </c>
      <c r="B223" s="1" t="s">
        <v>889</v>
      </c>
      <c r="C223" s="1" t="s">
        <v>482</v>
      </c>
      <c r="D223" s="1" t="s">
        <v>890</v>
      </c>
      <c r="E223" s="1" t="s">
        <v>891</v>
      </c>
      <c r="F223" s="1" t="s">
        <v>482</v>
      </c>
      <c r="G223" s="1" t="s">
        <v>21</v>
      </c>
      <c r="H223" s="1" t="s">
        <v>22</v>
      </c>
      <c r="I223" s="1" t="s">
        <v>874</v>
      </c>
      <c r="J223" s="1" t="s">
        <v>875</v>
      </c>
      <c r="K223" s="1" t="s">
        <v>876</v>
      </c>
      <c r="L223" s="1" t="s">
        <v>26</v>
      </c>
      <c r="M223" s="2">
        <v>493158</v>
      </c>
      <c r="N223" s="1" t="s">
        <v>220</v>
      </c>
      <c r="O223" s="1" t="s">
        <v>892</v>
      </c>
      <c r="P223" t="s">
        <v>1930</v>
      </c>
      <c r="Q223" t="s">
        <v>2380</v>
      </c>
      <c r="R223" s="3" t="str">
        <f t="shared" si="3"/>
        <v>https://www3.acu.edu/sails/begin/0a6ccd2f8d624d5258ed83bc8e4a00ab</v>
      </c>
      <c r="S223" s="10">
        <v>42249.583402777775</v>
      </c>
      <c r="T223" s="10">
        <v>42255.461493055554</v>
      </c>
      <c r="U223" s="10">
        <v>42255.482615740744</v>
      </c>
    </row>
    <row r="224" spans="1:20" ht="12">
      <c r="A224" s="1" t="s">
        <v>16</v>
      </c>
      <c r="B224" s="1" t="s">
        <v>893</v>
      </c>
      <c r="C224" s="1" t="s">
        <v>894</v>
      </c>
      <c r="D224" s="1" t="s">
        <v>41</v>
      </c>
      <c r="E224" s="1" t="s">
        <v>895</v>
      </c>
      <c r="F224" s="1" t="s">
        <v>896</v>
      </c>
      <c r="G224" s="1" t="s">
        <v>21</v>
      </c>
      <c r="H224" s="1" t="s">
        <v>22</v>
      </c>
      <c r="I224" s="1" t="s">
        <v>874</v>
      </c>
      <c r="J224" s="1" t="s">
        <v>875</v>
      </c>
      <c r="K224" s="1" t="s">
        <v>876</v>
      </c>
      <c r="L224" s="1" t="s">
        <v>26</v>
      </c>
      <c r="M224" s="2">
        <v>493158</v>
      </c>
      <c r="N224" s="1" t="s">
        <v>220</v>
      </c>
      <c r="O224" s="1" t="s">
        <v>897</v>
      </c>
      <c r="P224" t="s">
        <v>1931</v>
      </c>
      <c r="Q224" t="s">
        <v>2381</v>
      </c>
      <c r="R224" s="3" t="str">
        <f t="shared" si="3"/>
        <v>https://www3.acu.edu/sails/begin/27f3cba5feda300115fc25eb700d445e</v>
      </c>
      <c r="S224" s="10">
        <v>42257.52337962963</v>
      </c>
      <c r="T224" s="10">
        <v>42257.52337962963</v>
      </c>
    </row>
    <row r="225" spans="1:18" ht="12">
      <c r="A225" s="1" t="s">
        <v>16</v>
      </c>
      <c r="B225" s="1" t="s">
        <v>898</v>
      </c>
      <c r="C225" s="1" t="s">
        <v>899</v>
      </c>
      <c r="D225" s="1" t="s">
        <v>102</v>
      </c>
      <c r="E225" s="1" t="s">
        <v>900</v>
      </c>
      <c r="F225" s="1" t="s">
        <v>899</v>
      </c>
      <c r="G225" s="1" t="s">
        <v>21</v>
      </c>
      <c r="H225" s="1" t="s">
        <v>22</v>
      </c>
      <c r="I225" s="1" t="s">
        <v>874</v>
      </c>
      <c r="J225" s="1" t="s">
        <v>875</v>
      </c>
      <c r="K225" s="1" t="s">
        <v>876</v>
      </c>
      <c r="L225" s="1" t="s">
        <v>26</v>
      </c>
      <c r="M225" s="2">
        <v>493158</v>
      </c>
      <c r="N225" s="1" t="s">
        <v>220</v>
      </c>
      <c r="O225" s="1" t="s">
        <v>901</v>
      </c>
      <c r="P225" t="s">
        <v>1932</v>
      </c>
      <c r="Q225" t="s">
        <v>2382</v>
      </c>
      <c r="R225" s="3" t="str">
        <f t="shared" si="3"/>
        <v>https://www3.acu.edu/sails/begin/1a36a48f54e5652b587aa9232bdef544</v>
      </c>
    </row>
    <row r="226" spans="1:21" ht="12">
      <c r="A226" s="1" t="s">
        <v>16</v>
      </c>
      <c r="B226" s="1" t="s">
        <v>902</v>
      </c>
      <c r="C226" s="1" t="s">
        <v>812</v>
      </c>
      <c r="D226" s="1" t="s">
        <v>207</v>
      </c>
      <c r="E226" s="1" t="s">
        <v>903</v>
      </c>
      <c r="F226" s="1" t="s">
        <v>812</v>
      </c>
      <c r="G226" s="1" t="s">
        <v>21</v>
      </c>
      <c r="H226" s="1" t="s">
        <v>22</v>
      </c>
      <c r="I226" s="1" t="s">
        <v>874</v>
      </c>
      <c r="J226" s="1" t="s">
        <v>875</v>
      </c>
      <c r="K226" s="1" t="s">
        <v>876</v>
      </c>
      <c r="L226" s="1" t="s">
        <v>26</v>
      </c>
      <c r="M226" s="2">
        <v>493158</v>
      </c>
      <c r="N226" s="1" t="s">
        <v>220</v>
      </c>
      <c r="O226" s="1" t="s">
        <v>904</v>
      </c>
      <c r="P226" t="s">
        <v>1933</v>
      </c>
      <c r="Q226" t="s">
        <v>2383</v>
      </c>
      <c r="R226" s="3" t="str">
        <f t="shared" si="3"/>
        <v>https://www3.acu.edu/sails/begin/3e0f3dbd105349497e47c90486c363c1</v>
      </c>
      <c r="S226" s="10">
        <v>42249.56800925926</v>
      </c>
      <c r="T226" s="10">
        <v>42249.56800925926</v>
      </c>
      <c r="U226" s="10">
        <v>42249.70395833333</v>
      </c>
    </row>
    <row r="227" spans="1:21" ht="12">
      <c r="A227" s="1" t="s">
        <v>16</v>
      </c>
      <c r="B227" s="1" t="s">
        <v>905</v>
      </c>
      <c r="C227" s="1" t="s">
        <v>906</v>
      </c>
      <c r="D227" s="1" t="s">
        <v>102</v>
      </c>
      <c r="E227" s="1" t="s">
        <v>907</v>
      </c>
      <c r="F227" s="1" t="s">
        <v>906</v>
      </c>
      <c r="G227" s="1" t="s">
        <v>21</v>
      </c>
      <c r="H227" s="1" t="s">
        <v>22</v>
      </c>
      <c r="I227" s="1" t="s">
        <v>874</v>
      </c>
      <c r="J227" s="1" t="s">
        <v>875</v>
      </c>
      <c r="K227" s="1" t="s">
        <v>876</v>
      </c>
      <c r="L227" s="1" t="s">
        <v>26</v>
      </c>
      <c r="M227" s="2">
        <v>493158</v>
      </c>
      <c r="N227" s="1" t="s">
        <v>220</v>
      </c>
      <c r="O227" s="1" t="s">
        <v>908</v>
      </c>
      <c r="P227" t="s">
        <v>1934</v>
      </c>
      <c r="Q227" t="s">
        <v>2384</v>
      </c>
      <c r="R227" s="3" t="str">
        <f t="shared" si="3"/>
        <v>https://www3.acu.edu/sails/begin/137b2241a5a9ba8cbb420199b1b1dcaa</v>
      </c>
      <c r="S227" s="10">
        <v>42249.558171296296</v>
      </c>
      <c r="T227" s="10">
        <v>42249.558171296296</v>
      </c>
      <c r="U227" s="10">
        <v>42249.57481481481</v>
      </c>
    </row>
    <row r="228" spans="1:21" ht="12">
      <c r="A228" s="1" t="s">
        <v>16</v>
      </c>
      <c r="B228" s="1" t="s">
        <v>909</v>
      </c>
      <c r="C228" s="1" t="s">
        <v>322</v>
      </c>
      <c r="D228" s="1" t="s">
        <v>41</v>
      </c>
      <c r="E228" s="1" t="s">
        <v>910</v>
      </c>
      <c r="F228" s="1" t="s">
        <v>911</v>
      </c>
      <c r="G228" s="1" t="s">
        <v>21</v>
      </c>
      <c r="H228" s="1" t="s">
        <v>282</v>
      </c>
      <c r="I228" s="1" t="s">
        <v>874</v>
      </c>
      <c r="J228" s="1" t="s">
        <v>875</v>
      </c>
      <c r="K228" s="1" t="s">
        <v>876</v>
      </c>
      <c r="L228" s="1" t="s">
        <v>26</v>
      </c>
      <c r="M228" s="2">
        <v>493158</v>
      </c>
      <c r="N228" s="1" t="s">
        <v>220</v>
      </c>
      <c r="O228" s="1" t="s">
        <v>912</v>
      </c>
      <c r="P228" t="s">
        <v>1935</v>
      </c>
      <c r="Q228" s="5" t="s">
        <v>2385</v>
      </c>
      <c r="R228" s="3" t="str">
        <f t="shared" si="3"/>
        <v>https://www3.acu.edu/sails/begin/738173e74064949fdd36a88d8df3e6d3</v>
      </c>
      <c r="S228" s="10">
        <v>42249.712013888886</v>
      </c>
      <c r="T228" s="10">
        <v>42256.54608796296</v>
      </c>
      <c r="U228" s="10">
        <v>42256.58789351852</v>
      </c>
    </row>
    <row r="229" spans="1:18" ht="12">
      <c r="A229" s="1" t="s">
        <v>16</v>
      </c>
      <c r="B229" s="1" t="s">
        <v>913</v>
      </c>
      <c r="C229" s="1" t="s">
        <v>914</v>
      </c>
      <c r="D229" s="1" t="s">
        <v>21</v>
      </c>
      <c r="E229" s="1" t="s">
        <v>915</v>
      </c>
      <c r="F229" s="1" t="s">
        <v>914</v>
      </c>
      <c r="G229" s="1" t="s">
        <v>21</v>
      </c>
      <c r="H229" s="1" t="s">
        <v>22</v>
      </c>
      <c r="I229" s="1" t="s">
        <v>874</v>
      </c>
      <c r="J229" s="1" t="s">
        <v>875</v>
      </c>
      <c r="K229" s="1" t="s">
        <v>876</v>
      </c>
      <c r="L229" s="1" t="s">
        <v>26</v>
      </c>
      <c r="M229" s="2">
        <v>493158</v>
      </c>
      <c r="N229" s="1" t="s">
        <v>220</v>
      </c>
      <c r="O229" s="1" t="s">
        <v>916</v>
      </c>
      <c r="P229" t="s">
        <v>1936</v>
      </c>
      <c r="Q229" t="s">
        <v>2386</v>
      </c>
      <c r="R229" s="3" t="str">
        <f t="shared" si="3"/>
        <v>https://www3.acu.edu/sails/begin/18a9b69346562652e618b1cbb5791ce2</v>
      </c>
    </row>
    <row r="230" spans="1:21" ht="12">
      <c r="A230" s="1" t="s">
        <v>16</v>
      </c>
      <c r="B230" s="1" t="s">
        <v>917</v>
      </c>
      <c r="C230" s="1" t="s">
        <v>918</v>
      </c>
      <c r="D230" s="1" t="s">
        <v>41</v>
      </c>
      <c r="E230" s="1" t="s">
        <v>919</v>
      </c>
      <c r="F230" s="1" t="s">
        <v>918</v>
      </c>
      <c r="G230" s="1" t="s">
        <v>21</v>
      </c>
      <c r="H230" s="1" t="s">
        <v>22</v>
      </c>
      <c r="I230" s="1" t="s">
        <v>874</v>
      </c>
      <c r="J230" s="1" t="s">
        <v>875</v>
      </c>
      <c r="K230" s="1" t="s">
        <v>876</v>
      </c>
      <c r="L230" s="1" t="s">
        <v>26</v>
      </c>
      <c r="M230" s="2">
        <v>493158</v>
      </c>
      <c r="N230" s="1" t="s">
        <v>220</v>
      </c>
      <c r="O230" s="1" t="s">
        <v>920</v>
      </c>
      <c r="P230" t="s">
        <v>1937</v>
      </c>
      <c r="Q230" t="s">
        <v>2387</v>
      </c>
      <c r="R230" s="3" t="str">
        <f t="shared" si="3"/>
        <v>https://www3.acu.edu/sails/begin/8074df5cef0f6715487a5cda3e1bbff4</v>
      </c>
      <c r="S230" s="10">
        <v>42249.59101851852</v>
      </c>
      <c r="T230" s="10">
        <v>42249.59101851852</v>
      </c>
      <c r="U230" s="10">
        <v>42249.59679398148</v>
      </c>
    </row>
    <row r="231" spans="1:18" ht="12">
      <c r="A231" s="1" t="s">
        <v>16</v>
      </c>
      <c r="B231" s="1" t="s">
        <v>921</v>
      </c>
      <c r="C231" s="1" t="s">
        <v>922</v>
      </c>
      <c r="D231" s="1" t="s">
        <v>102</v>
      </c>
      <c r="E231" s="1" t="s">
        <v>923</v>
      </c>
      <c r="F231" s="1" t="s">
        <v>924</v>
      </c>
      <c r="G231" s="1" t="s">
        <v>21</v>
      </c>
      <c r="H231" s="1" t="s">
        <v>22</v>
      </c>
      <c r="I231" s="1" t="s">
        <v>925</v>
      </c>
      <c r="J231" s="1" t="s">
        <v>926</v>
      </c>
      <c r="K231" s="1" t="s">
        <v>285</v>
      </c>
      <c r="L231" s="1" t="s">
        <v>26</v>
      </c>
      <c r="M231" s="2">
        <v>1737</v>
      </c>
      <c r="N231" s="1" t="s">
        <v>927</v>
      </c>
      <c r="O231" s="1" t="s">
        <v>928</v>
      </c>
      <c r="P231" t="s">
        <v>1938</v>
      </c>
      <c r="Q231" t="s">
        <v>2388</v>
      </c>
      <c r="R231" s="3" t="str">
        <f t="shared" si="3"/>
        <v>https://www3.acu.edu/sails/begin/9d37b3d0e64c9b9248578caae18b7a01</v>
      </c>
    </row>
    <row r="232" spans="1:21" ht="12">
      <c r="A232" s="1" t="s">
        <v>16</v>
      </c>
      <c r="B232" s="1" t="s">
        <v>929</v>
      </c>
      <c r="C232" s="1" t="s">
        <v>930</v>
      </c>
      <c r="D232" s="1" t="s">
        <v>931</v>
      </c>
      <c r="E232" s="1" t="s">
        <v>932</v>
      </c>
      <c r="F232" s="1" t="s">
        <v>930</v>
      </c>
      <c r="G232" s="1" t="s">
        <v>21</v>
      </c>
      <c r="H232" s="1" t="s">
        <v>22</v>
      </c>
      <c r="I232" s="1" t="s">
        <v>925</v>
      </c>
      <c r="J232" s="1" t="s">
        <v>926</v>
      </c>
      <c r="K232" s="1" t="s">
        <v>285</v>
      </c>
      <c r="L232" s="1" t="s">
        <v>26</v>
      </c>
      <c r="M232" s="2">
        <v>1737</v>
      </c>
      <c r="N232" s="1" t="s">
        <v>927</v>
      </c>
      <c r="O232" s="1" t="s">
        <v>933</v>
      </c>
      <c r="P232" t="s">
        <v>1939</v>
      </c>
      <c r="Q232" t="s">
        <v>2389</v>
      </c>
      <c r="R232" s="3" t="str">
        <f t="shared" si="3"/>
        <v>https://www3.acu.edu/sails/begin/03370df030dc9d519154925e9fd641f7</v>
      </c>
      <c r="S232" s="10">
        <v>42254.647569444445</v>
      </c>
      <c r="T232" s="10">
        <v>42254.647569444445</v>
      </c>
      <c r="U232" s="10">
        <v>42254.670810185184</v>
      </c>
    </row>
    <row r="233" spans="1:18" ht="12">
      <c r="A233" s="1" t="s">
        <v>16</v>
      </c>
      <c r="B233" s="1" t="s">
        <v>309</v>
      </c>
      <c r="C233" s="1" t="s">
        <v>310</v>
      </c>
      <c r="D233" s="1" t="s">
        <v>41</v>
      </c>
      <c r="E233" s="1" t="s">
        <v>311</v>
      </c>
      <c r="F233" s="1" t="s">
        <v>310</v>
      </c>
      <c r="G233" s="1" t="s">
        <v>21</v>
      </c>
      <c r="H233" s="1" t="s">
        <v>22</v>
      </c>
      <c r="I233" s="1" t="s">
        <v>925</v>
      </c>
      <c r="J233" s="1" t="s">
        <v>926</v>
      </c>
      <c r="K233" s="1" t="s">
        <v>285</v>
      </c>
      <c r="L233" s="1" t="s">
        <v>26</v>
      </c>
      <c r="M233" s="2">
        <v>1737</v>
      </c>
      <c r="N233" s="1" t="s">
        <v>927</v>
      </c>
      <c r="O233" s="1" t="s">
        <v>312</v>
      </c>
      <c r="P233" t="s">
        <v>1940</v>
      </c>
      <c r="Q233" t="s">
        <v>2390</v>
      </c>
      <c r="R233" s="3" t="str">
        <f t="shared" si="3"/>
        <v>https://www3.acu.edu/sails/begin/662ac43dde8ad563fec4b0af711942e1</v>
      </c>
    </row>
    <row r="234" spans="1:18" ht="12">
      <c r="A234" s="1" t="s">
        <v>16</v>
      </c>
      <c r="B234" s="1" t="s">
        <v>787</v>
      </c>
      <c r="C234" s="1" t="s">
        <v>788</v>
      </c>
      <c r="D234" s="1" t="s">
        <v>31</v>
      </c>
      <c r="E234" s="1" t="s">
        <v>789</v>
      </c>
      <c r="F234" s="1" t="s">
        <v>788</v>
      </c>
      <c r="G234" s="1" t="s">
        <v>21</v>
      </c>
      <c r="H234" s="1" t="s">
        <v>22</v>
      </c>
      <c r="I234" s="1" t="s">
        <v>925</v>
      </c>
      <c r="J234" s="1" t="s">
        <v>926</v>
      </c>
      <c r="K234" s="1" t="s">
        <v>285</v>
      </c>
      <c r="L234" s="1" t="s">
        <v>26</v>
      </c>
      <c r="M234" s="2">
        <v>1737</v>
      </c>
      <c r="N234" s="1" t="s">
        <v>927</v>
      </c>
      <c r="O234" s="1" t="s">
        <v>790</v>
      </c>
      <c r="P234" t="s">
        <v>1941</v>
      </c>
      <c r="Q234" t="s">
        <v>2391</v>
      </c>
      <c r="R234" s="3" t="str">
        <f t="shared" si="3"/>
        <v>https://www3.acu.edu/sails/begin/ec172c2d83c184532ef423c95d7f16b2</v>
      </c>
    </row>
    <row r="235" spans="1:18" ht="12">
      <c r="A235" s="1" t="s">
        <v>16</v>
      </c>
      <c r="B235" s="1" t="s">
        <v>804</v>
      </c>
      <c r="C235" s="1" t="s">
        <v>636</v>
      </c>
      <c r="D235" s="1" t="s">
        <v>21</v>
      </c>
      <c r="E235" s="1" t="s">
        <v>805</v>
      </c>
      <c r="F235" s="1" t="s">
        <v>636</v>
      </c>
      <c r="G235" s="1" t="s">
        <v>21</v>
      </c>
      <c r="H235" s="1" t="s">
        <v>22</v>
      </c>
      <c r="I235" s="1" t="s">
        <v>925</v>
      </c>
      <c r="J235" s="1" t="s">
        <v>926</v>
      </c>
      <c r="K235" s="1" t="s">
        <v>285</v>
      </c>
      <c r="L235" s="1" t="s">
        <v>26</v>
      </c>
      <c r="M235" s="2">
        <v>1737</v>
      </c>
      <c r="N235" s="1" t="s">
        <v>927</v>
      </c>
      <c r="O235" s="1" t="s">
        <v>806</v>
      </c>
      <c r="P235" t="s">
        <v>1942</v>
      </c>
      <c r="Q235" t="s">
        <v>2392</v>
      </c>
      <c r="R235" s="3" t="str">
        <f t="shared" si="3"/>
        <v>https://www3.acu.edu/sails/begin/337f6349ae3a2164e3a8333fee7faec9</v>
      </c>
    </row>
    <row r="236" spans="1:18" ht="12">
      <c r="A236" s="1" t="s">
        <v>16</v>
      </c>
      <c r="B236" s="1" t="s">
        <v>934</v>
      </c>
      <c r="C236" s="1" t="s">
        <v>935</v>
      </c>
      <c r="D236" s="1" t="s">
        <v>52</v>
      </c>
      <c r="E236" s="1" t="s">
        <v>936</v>
      </c>
      <c r="F236" s="1" t="s">
        <v>935</v>
      </c>
      <c r="G236" s="1" t="s">
        <v>21</v>
      </c>
      <c r="H236" s="1" t="s">
        <v>22</v>
      </c>
      <c r="I236" s="1" t="s">
        <v>925</v>
      </c>
      <c r="J236" s="1" t="s">
        <v>926</v>
      </c>
      <c r="K236" s="1" t="s">
        <v>285</v>
      </c>
      <c r="L236" s="1" t="s">
        <v>26</v>
      </c>
      <c r="M236" s="2">
        <v>1737</v>
      </c>
      <c r="N236" s="1" t="s">
        <v>927</v>
      </c>
      <c r="O236" s="1" t="s">
        <v>937</v>
      </c>
      <c r="P236" t="s">
        <v>1943</v>
      </c>
      <c r="Q236" t="s">
        <v>2393</v>
      </c>
      <c r="R236" s="3" t="str">
        <f t="shared" si="3"/>
        <v>https://www3.acu.edu/sails/begin/7b629e8095e8543a2453f8d3006e4b2b</v>
      </c>
    </row>
    <row r="237" spans="1:18" ht="12">
      <c r="A237" s="1" t="s">
        <v>16</v>
      </c>
      <c r="B237" s="1" t="s">
        <v>938</v>
      </c>
      <c r="C237" s="1" t="s">
        <v>939</v>
      </c>
      <c r="D237" s="1" t="s">
        <v>784</v>
      </c>
      <c r="E237" s="1" t="s">
        <v>940</v>
      </c>
      <c r="F237" s="1" t="s">
        <v>939</v>
      </c>
      <c r="G237" s="1" t="s">
        <v>21</v>
      </c>
      <c r="H237" s="1" t="s">
        <v>22</v>
      </c>
      <c r="I237" s="1" t="s">
        <v>941</v>
      </c>
      <c r="J237" s="1" t="s">
        <v>942</v>
      </c>
      <c r="K237" s="1" t="s">
        <v>943</v>
      </c>
      <c r="L237" s="1" t="s">
        <v>26</v>
      </c>
      <c r="M237" s="2">
        <v>419266</v>
      </c>
      <c r="N237" s="1" t="s">
        <v>944</v>
      </c>
      <c r="O237" s="1" t="s">
        <v>945</v>
      </c>
      <c r="P237" t="s">
        <v>1944</v>
      </c>
      <c r="Q237" t="s">
        <v>2394</v>
      </c>
      <c r="R237" s="3" t="str">
        <f t="shared" si="3"/>
        <v>https://www3.acu.edu/sails/begin/4ec8ac66173522aa2303b217714ce2cf</v>
      </c>
    </row>
    <row r="238" spans="1:18" ht="12">
      <c r="A238" s="1" t="s">
        <v>16</v>
      </c>
      <c r="B238" s="1" t="s">
        <v>946</v>
      </c>
      <c r="C238" s="1" t="s">
        <v>947</v>
      </c>
      <c r="D238" s="1" t="s">
        <v>52</v>
      </c>
      <c r="E238" s="1" t="s">
        <v>948</v>
      </c>
      <c r="F238" s="1" t="s">
        <v>947</v>
      </c>
      <c r="G238" s="1" t="s">
        <v>217</v>
      </c>
      <c r="H238" s="1" t="s">
        <v>22</v>
      </c>
      <c r="I238" s="1" t="s">
        <v>941</v>
      </c>
      <c r="J238" s="1" t="s">
        <v>942</v>
      </c>
      <c r="K238" s="1" t="s">
        <v>943</v>
      </c>
      <c r="L238" s="1" t="s">
        <v>26</v>
      </c>
      <c r="M238" s="2">
        <v>419266</v>
      </c>
      <c r="N238" s="1" t="s">
        <v>944</v>
      </c>
      <c r="O238" s="1" t="s">
        <v>949</v>
      </c>
      <c r="P238" t="s">
        <v>1945</v>
      </c>
      <c r="Q238" t="s">
        <v>2395</v>
      </c>
      <c r="R238" s="3" t="str">
        <f t="shared" si="3"/>
        <v>https://www3.acu.edu/sails/begin/f6b4efa341b068999a620474b864a511</v>
      </c>
    </row>
    <row r="239" spans="1:18" ht="12">
      <c r="A239" s="1" t="s">
        <v>16</v>
      </c>
      <c r="B239" s="1" t="s">
        <v>950</v>
      </c>
      <c r="C239" s="1" t="s">
        <v>585</v>
      </c>
      <c r="D239" s="1" t="s">
        <v>21</v>
      </c>
      <c r="E239" s="1" t="s">
        <v>951</v>
      </c>
      <c r="F239" s="1" t="s">
        <v>952</v>
      </c>
      <c r="G239" s="1" t="s">
        <v>21</v>
      </c>
      <c r="H239" s="1" t="s">
        <v>22</v>
      </c>
      <c r="I239" s="1" t="s">
        <v>941</v>
      </c>
      <c r="J239" s="1" t="s">
        <v>942</v>
      </c>
      <c r="K239" s="1" t="s">
        <v>943</v>
      </c>
      <c r="L239" s="1" t="s">
        <v>26</v>
      </c>
      <c r="M239" s="2">
        <v>419266</v>
      </c>
      <c r="N239" s="1" t="s">
        <v>944</v>
      </c>
      <c r="O239" s="1" t="s">
        <v>953</v>
      </c>
      <c r="P239" t="s">
        <v>1946</v>
      </c>
      <c r="Q239" t="s">
        <v>2396</v>
      </c>
      <c r="R239" s="3" t="str">
        <f t="shared" si="3"/>
        <v>https://www3.acu.edu/sails/begin/5ec2eb0c88fb2006c09be96a30a70ef2</v>
      </c>
    </row>
    <row r="240" spans="1:18" ht="12">
      <c r="A240" s="1" t="s">
        <v>16</v>
      </c>
      <c r="B240" s="1" t="s">
        <v>954</v>
      </c>
      <c r="C240" s="1" t="s">
        <v>362</v>
      </c>
      <c r="D240" s="1" t="s">
        <v>92</v>
      </c>
      <c r="E240" s="1" t="s">
        <v>955</v>
      </c>
      <c r="F240" s="1" t="s">
        <v>956</v>
      </c>
      <c r="G240" s="1" t="s">
        <v>21</v>
      </c>
      <c r="H240" s="1" t="s">
        <v>22</v>
      </c>
      <c r="I240" s="1" t="s">
        <v>941</v>
      </c>
      <c r="J240" s="1" t="s">
        <v>942</v>
      </c>
      <c r="K240" s="1" t="s">
        <v>943</v>
      </c>
      <c r="L240" s="1" t="s">
        <v>26</v>
      </c>
      <c r="M240" s="2">
        <v>419266</v>
      </c>
      <c r="N240" s="1" t="s">
        <v>944</v>
      </c>
      <c r="O240" s="1" t="s">
        <v>957</v>
      </c>
      <c r="P240" t="s">
        <v>1947</v>
      </c>
      <c r="Q240" t="s">
        <v>2397</v>
      </c>
      <c r="R240" s="3" t="str">
        <f t="shared" si="3"/>
        <v>https://www3.acu.edu/sails/begin/634cad0ec703191577a61b90512365c1</v>
      </c>
    </row>
    <row r="241" spans="1:18" ht="12">
      <c r="A241" s="1" t="s">
        <v>16</v>
      </c>
      <c r="B241" s="1" t="s">
        <v>958</v>
      </c>
      <c r="C241" s="1" t="s">
        <v>959</v>
      </c>
      <c r="D241" s="1" t="s">
        <v>960</v>
      </c>
      <c r="E241" s="1" t="s">
        <v>961</v>
      </c>
      <c r="F241" s="1" t="s">
        <v>962</v>
      </c>
      <c r="G241" s="1" t="s">
        <v>21</v>
      </c>
      <c r="H241" s="1" t="s">
        <v>22</v>
      </c>
      <c r="I241" s="1" t="s">
        <v>941</v>
      </c>
      <c r="J241" s="1" t="s">
        <v>942</v>
      </c>
      <c r="K241" s="1" t="s">
        <v>943</v>
      </c>
      <c r="L241" s="1" t="s">
        <v>26</v>
      </c>
      <c r="M241" s="2">
        <v>419266</v>
      </c>
      <c r="N241" s="1" t="s">
        <v>944</v>
      </c>
      <c r="O241" s="1" t="s">
        <v>963</v>
      </c>
      <c r="P241" t="s">
        <v>1948</v>
      </c>
      <c r="Q241" t="s">
        <v>2398</v>
      </c>
      <c r="R241" s="3" t="str">
        <f t="shared" si="3"/>
        <v>https://www3.acu.edu/sails/begin/f334b886f491d7d695f5b697f5df2fb5</v>
      </c>
    </row>
    <row r="242" spans="1:18" ht="12">
      <c r="A242" s="1" t="s">
        <v>16</v>
      </c>
      <c r="B242" s="1" t="s">
        <v>964</v>
      </c>
      <c r="C242" s="1" t="s">
        <v>965</v>
      </c>
      <c r="D242" s="1" t="s">
        <v>966</v>
      </c>
      <c r="E242" s="1" t="s">
        <v>967</v>
      </c>
      <c r="F242" s="1" t="s">
        <v>965</v>
      </c>
      <c r="G242" s="1" t="s">
        <v>21</v>
      </c>
      <c r="H242" s="1" t="s">
        <v>22</v>
      </c>
      <c r="I242" s="1" t="s">
        <v>941</v>
      </c>
      <c r="J242" s="1" t="s">
        <v>942</v>
      </c>
      <c r="K242" s="1" t="s">
        <v>943</v>
      </c>
      <c r="L242" s="1" t="s">
        <v>26</v>
      </c>
      <c r="M242" s="2">
        <v>419266</v>
      </c>
      <c r="N242" s="1" t="s">
        <v>944</v>
      </c>
      <c r="O242" s="1" t="s">
        <v>968</v>
      </c>
      <c r="P242" t="s">
        <v>1949</v>
      </c>
      <c r="Q242" t="s">
        <v>2399</v>
      </c>
      <c r="R242" s="3" t="str">
        <f t="shared" si="3"/>
        <v>https://www3.acu.edu/sails/begin/5126504fd8c0f2c2474e636bec608a40</v>
      </c>
    </row>
    <row r="243" spans="1:18" ht="12">
      <c r="A243" s="1" t="s">
        <v>16</v>
      </c>
      <c r="B243" s="1" t="s">
        <v>969</v>
      </c>
      <c r="C243" s="1" t="s">
        <v>970</v>
      </c>
      <c r="D243" s="1" t="s">
        <v>115</v>
      </c>
      <c r="E243" s="1" t="s">
        <v>971</v>
      </c>
      <c r="F243" s="1" t="s">
        <v>970</v>
      </c>
      <c r="G243" s="1" t="s">
        <v>21</v>
      </c>
      <c r="H243" s="1" t="s">
        <v>22</v>
      </c>
      <c r="I243" s="1" t="s">
        <v>941</v>
      </c>
      <c r="J243" s="1" t="s">
        <v>942</v>
      </c>
      <c r="K243" s="1" t="s">
        <v>943</v>
      </c>
      <c r="L243" s="1" t="s">
        <v>26</v>
      </c>
      <c r="M243" s="2">
        <v>419266</v>
      </c>
      <c r="N243" s="1" t="s">
        <v>944</v>
      </c>
      <c r="O243" s="1" t="s">
        <v>972</v>
      </c>
      <c r="P243" t="s">
        <v>1950</v>
      </c>
      <c r="Q243" t="s">
        <v>2400</v>
      </c>
      <c r="R243" s="3" t="str">
        <f t="shared" si="3"/>
        <v>https://www3.acu.edu/sails/begin/b9ac623ea3894d6bee68f11376233156</v>
      </c>
    </row>
    <row r="244" spans="1:18" ht="12">
      <c r="A244" s="1" t="s">
        <v>16</v>
      </c>
      <c r="B244" s="1" t="s">
        <v>973</v>
      </c>
      <c r="C244" s="1" t="s">
        <v>974</v>
      </c>
      <c r="D244" s="1" t="s">
        <v>31</v>
      </c>
      <c r="E244" s="1" t="s">
        <v>158</v>
      </c>
      <c r="F244" s="1" t="s">
        <v>974</v>
      </c>
      <c r="G244" s="1" t="s">
        <v>21</v>
      </c>
      <c r="H244" s="1" t="s">
        <v>22</v>
      </c>
      <c r="I244" s="1" t="s">
        <v>941</v>
      </c>
      <c r="J244" s="1" t="s">
        <v>942</v>
      </c>
      <c r="K244" s="1" t="s">
        <v>943</v>
      </c>
      <c r="L244" s="1" t="s">
        <v>26</v>
      </c>
      <c r="M244" s="2">
        <v>419266</v>
      </c>
      <c r="N244" s="1" t="s">
        <v>944</v>
      </c>
      <c r="O244" s="1" t="s">
        <v>975</v>
      </c>
      <c r="P244" t="s">
        <v>1951</v>
      </c>
      <c r="Q244" t="s">
        <v>2401</v>
      </c>
      <c r="R244" s="3" t="str">
        <f t="shared" si="3"/>
        <v>https://www3.acu.edu/sails/begin/3f447baaf26ca70305d890f00993ec82</v>
      </c>
    </row>
    <row r="245" spans="1:21" ht="12">
      <c r="A245" s="1" t="s">
        <v>16</v>
      </c>
      <c r="B245" s="1" t="s">
        <v>976</v>
      </c>
      <c r="C245" s="1" t="s">
        <v>977</v>
      </c>
      <c r="D245" s="1" t="s">
        <v>102</v>
      </c>
      <c r="E245" s="1" t="s">
        <v>978</v>
      </c>
      <c r="F245" s="1" t="s">
        <v>977</v>
      </c>
      <c r="G245" s="1" t="s">
        <v>21</v>
      </c>
      <c r="H245" s="1" t="s">
        <v>22</v>
      </c>
      <c r="I245" s="1" t="s">
        <v>941</v>
      </c>
      <c r="J245" s="1" t="s">
        <v>942</v>
      </c>
      <c r="K245" s="1" t="s">
        <v>943</v>
      </c>
      <c r="L245" s="1" t="s">
        <v>26</v>
      </c>
      <c r="M245" s="2">
        <v>419266</v>
      </c>
      <c r="N245" s="1" t="s">
        <v>944</v>
      </c>
      <c r="O245" s="1" t="s">
        <v>979</v>
      </c>
      <c r="P245" t="s">
        <v>1952</v>
      </c>
      <c r="Q245" t="s">
        <v>2402</v>
      </c>
      <c r="R245" s="3" t="str">
        <f t="shared" si="3"/>
        <v>https://www3.acu.edu/sails/begin/936a0b07433fffd0ffe1786b2128ad9d</v>
      </c>
      <c r="S245" s="10">
        <v>42250.40943287037</v>
      </c>
      <c r="T245" s="10">
        <v>42250.40943287037</v>
      </c>
      <c r="U245" s="10">
        <v>42250.41767361111</v>
      </c>
    </row>
    <row r="246" spans="1:18" ht="12">
      <c r="A246" s="1" t="s">
        <v>16</v>
      </c>
      <c r="B246" s="1" t="s">
        <v>638</v>
      </c>
      <c r="C246" s="1" t="s">
        <v>45</v>
      </c>
      <c r="D246" s="1" t="s">
        <v>41</v>
      </c>
      <c r="E246" s="1" t="s">
        <v>639</v>
      </c>
      <c r="F246" s="1" t="s">
        <v>48</v>
      </c>
      <c r="G246" s="1" t="s">
        <v>21</v>
      </c>
      <c r="H246" s="1" t="s">
        <v>22</v>
      </c>
      <c r="I246" s="1" t="s">
        <v>941</v>
      </c>
      <c r="J246" s="1" t="s">
        <v>942</v>
      </c>
      <c r="K246" s="1" t="s">
        <v>943</v>
      </c>
      <c r="L246" s="1" t="s">
        <v>26</v>
      </c>
      <c r="M246" s="2">
        <v>419266</v>
      </c>
      <c r="N246" s="1" t="s">
        <v>944</v>
      </c>
      <c r="O246" s="1" t="s">
        <v>640</v>
      </c>
      <c r="P246" t="s">
        <v>1953</v>
      </c>
      <c r="Q246" t="s">
        <v>2403</v>
      </c>
      <c r="R246" s="3" t="str">
        <f t="shared" si="3"/>
        <v>https://www3.acu.edu/sails/begin/a10f630cc7e4f9dc3ec1d9f3bf627588</v>
      </c>
    </row>
    <row r="247" spans="1:21" ht="12">
      <c r="A247" s="1" t="s">
        <v>16</v>
      </c>
      <c r="B247" s="1" t="s">
        <v>980</v>
      </c>
      <c r="C247" s="1" t="s">
        <v>51</v>
      </c>
      <c r="D247" s="1" t="s">
        <v>102</v>
      </c>
      <c r="E247" s="1" t="s">
        <v>382</v>
      </c>
      <c r="F247" s="1" t="s">
        <v>51</v>
      </c>
      <c r="G247" s="1" t="s">
        <v>21</v>
      </c>
      <c r="H247" s="1" t="s">
        <v>22</v>
      </c>
      <c r="I247" s="1" t="s">
        <v>941</v>
      </c>
      <c r="J247" s="1" t="s">
        <v>942</v>
      </c>
      <c r="K247" s="1" t="s">
        <v>943</v>
      </c>
      <c r="L247" s="1" t="s">
        <v>26</v>
      </c>
      <c r="M247" s="2">
        <v>419266</v>
      </c>
      <c r="N247" s="1" t="s">
        <v>944</v>
      </c>
      <c r="O247" s="1" t="s">
        <v>981</v>
      </c>
      <c r="P247" t="s">
        <v>1954</v>
      </c>
      <c r="Q247" t="s">
        <v>2404</v>
      </c>
      <c r="R247" s="3" t="str">
        <f t="shared" si="3"/>
        <v>https://www3.acu.edu/sails/begin/9a2ec12414dad4616e8c2bd40bf6675d</v>
      </c>
      <c r="S247" s="10">
        <v>42252.37913194444</v>
      </c>
      <c r="T247" s="10">
        <v>42252.37913194444</v>
      </c>
      <c r="U247" s="10">
        <v>42252.38280092592</v>
      </c>
    </row>
    <row r="248" spans="1:18" ht="12">
      <c r="A248" s="1" t="s">
        <v>16</v>
      </c>
      <c r="B248" s="1" t="s">
        <v>982</v>
      </c>
      <c r="C248" s="1" t="s">
        <v>983</v>
      </c>
      <c r="D248" s="1" t="s">
        <v>41</v>
      </c>
      <c r="E248" s="1" t="s">
        <v>984</v>
      </c>
      <c r="F248" s="1" t="s">
        <v>983</v>
      </c>
      <c r="G248" s="1" t="s">
        <v>21</v>
      </c>
      <c r="H248" s="1" t="s">
        <v>22</v>
      </c>
      <c r="I248" s="1" t="s">
        <v>941</v>
      </c>
      <c r="J248" s="1" t="s">
        <v>942</v>
      </c>
      <c r="K248" s="1" t="s">
        <v>943</v>
      </c>
      <c r="L248" s="1" t="s">
        <v>26</v>
      </c>
      <c r="M248" s="2">
        <v>419266</v>
      </c>
      <c r="N248" s="1" t="s">
        <v>944</v>
      </c>
      <c r="O248" s="1" t="s">
        <v>985</v>
      </c>
      <c r="P248" t="s">
        <v>1955</v>
      </c>
      <c r="Q248" t="s">
        <v>2405</v>
      </c>
      <c r="R248" s="3" t="str">
        <f t="shared" si="3"/>
        <v>https://www3.acu.edu/sails/begin/3dcc6212add2b31fcc95d1910f241737</v>
      </c>
    </row>
    <row r="249" spans="1:18" ht="12">
      <c r="A249" s="1" t="s">
        <v>16</v>
      </c>
      <c r="B249" s="1" t="s">
        <v>986</v>
      </c>
      <c r="C249" s="1" t="s">
        <v>987</v>
      </c>
      <c r="D249" s="1"/>
      <c r="E249" s="1" t="s">
        <v>988</v>
      </c>
      <c r="F249" s="1" t="s">
        <v>987</v>
      </c>
      <c r="G249" s="1" t="s">
        <v>21</v>
      </c>
      <c r="H249" s="1" t="s">
        <v>22</v>
      </c>
      <c r="I249" s="1" t="s">
        <v>941</v>
      </c>
      <c r="J249" s="1" t="s">
        <v>942</v>
      </c>
      <c r="K249" s="1" t="s">
        <v>943</v>
      </c>
      <c r="L249" s="1" t="s">
        <v>26</v>
      </c>
      <c r="M249" s="2">
        <v>419266</v>
      </c>
      <c r="N249" s="1" t="s">
        <v>944</v>
      </c>
      <c r="O249" s="1" t="s">
        <v>989</v>
      </c>
      <c r="P249" t="s">
        <v>1956</v>
      </c>
      <c r="Q249" t="s">
        <v>2406</v>
      </c>
      <c r="R249" s="3" t="str">
        <f t="shared" si="3"/>
        <v>https://www3.acu.edu/sails/begin/235e6add3be0d285720708674b673fcf</v>
      </c>
    </row>
    <row r="250" spans="1:18" ht="12">
      <c r="A250" s="1" t="s">
        <v>16</v>
      </c>
      <c r="B250" s="1" t="s">
        <v>646</v>
      </c>
      <c r="C250" s="1" t="s">
        <v>585</v>
      </c>
      <c r="D250" s="1" t="s">
        <v>125</v>
      </c>
      <c r="E250" s="1" t="s">
        <v>647</v>
      </c>
      <c r="F250" s="1" t="s">
        <v>585</v>
      </c>
      <c r="G250" s="1" t="s">
        <v>21</v>
      </c>
      <c r="H250" s="1" t="s">
        <v>22</v>
      </c>
      <c r="I250" s="1" t="s">
        <v>941</v>
      </c>
      <c r="J250" s="1" t="s">
        <v>942</v>
      </c>
      <c r="K250" s="1" t="s">
        <v>943</v>
      </c>
      <c r="L250" s="1" t="s">
        <v>26</v>
      </c>
      <c r="M250" s="2">
        <v>419266</v>
      </c>
      <c r="N250" s="1" t="s">
        <v>944</v>
      </c>
      <c r="O250" s="1" t="s">
        <v>648</v>
      </c>
      <c r="P250" t="s">
        <v>1957</v>
      </c>
      <c r="Q250" t="s">
        <v>2407</v>
      </c>
      <c r="R250" s="3" t="str">
        <f t="shared" si="3"/>
        <v>https://www3.acu.edu/sails/begin/891af3033a54b085a45547a9d02d3b4b</v>
      </c>
    </row>
    <row r="251" spans="1:18" ht="12">
      <c r="A251" s="1" t="s">
        <v>16</v>
      </c>
      <c r="B251" s="1" t="s">
        <v>990</v>
      </c>
      <c r="C251" s="1" t="s">
        <v>991</v>
      </c>
      <c r="D251" s="1" t="s">
        <v>207</v>
      </c>
      <c r="E251" s="1" t="s">
        <v>992</v>
      </c>
      <c r="F251" s="1" t="s">
        <v>991</v>
      </c>
      <c r="G251" s="1" t="s">
        <v>21</v>
      </c>
      <c r="H251" s="1" t="s">
        <v>22</v>
      </c>
      <c r="I251" s="1" t="s">
        <v>941</v>
      </c>
      <c r="J251" s="1" t="s">
        <v>942</v>
      </c>
      <c r="K251" s="1" t="s">
        <v>943</v>
      </c>
      <c r="L251" s="1" t="s">
        <v>26</v>
      </c>
      <c r="M251" s="2">
        <v>419266</v>
      </c>
      <c r="N251" s="1" t="s">
        <v>944</v>
      </c>
      <c r="O251" s="1" t="s">
        <v>993</v>
      </c>
      <c r="P251" t="s">
        <v>1958</v>
      </c>
      <c r="Q251" t="s">
        <v>2408</v>
      </c>
      <c r="R251" s="3" t="str">
        <f t="shared" si="3"/>
        <v>https://www3.acu.edu/sails/begin/67681a69e66864921d29b5094f7c50bd</v>
      </c>
    </row>
    <row r="252" spans="1:18" ht="12">
      <c r="A252" s="1" t="s">
        <v>16</v>
      </c>
      <c r="B252" s="1" t="s">
        <v>994</v>
      </c>
      <c r="C252" s="1" t="s">
        <v>869</v>
      </c>
      <c r="D252" s="1" t="s">
        <v>97</v>
      </c>
      <c r="E252" s="1" t="s">
        <v>995</v>
      </c>
      <c r="F252" s="1" t="s">
        <v>869</v>
      </c>
      <c r="G252" s="1" t="s">
        <v>21</v>
      </c>
      <c r="H252" s="1" t="s">
        <v>22</v>
      </c>
      <c r="I252" s="1" t="s">
        <v>941</v>
      </c>
      <c r="J252" s="1" t="s">
        <v>942</v>
      </c>
      <c r="K252" s="1" t="s">
        <v>943</v>
      </c>
      <c r="L252" s="1" t="s">
        <v>26</v>
      </c>
      <c r="M252" s="2">
        <v>419266</v>
      </c>
      <c r="N252" s="1" t="s">
        <v>944</v>
      </c>
      <c r="O252" s="1" t="s">
        <v>996</v>
      </c>
      <c r="P252" t="s">
        <v>1959</v>
      </c>
      <c r="Q252" t="s">
        <v>2409</v>
      </c>
      <c r="R252" s="3" t="str">
        <f t="shared" si="3"/>
        <v>https://www3.acu.edu/sails/begin/c8300deed13897eb0ad89163b35f002c</v>
      </c>
    </row>
    <row r="253" spans="1:18" ht="12">
      <c r="A253" s="1" t="s">
        <v>16</v>
      </c>
      <c r="B253" s="1" t="s">
        <v>997</v>
      </c>
      <c r="C253" s="1" t="s">
        <v>998</v>
      </c>
      <c r="D253" s="1" t="s">
        <v>97</v>
      </c>
      <c r="E253" s="1" t="s">
        <v>999</v>
      </c>
      <c r="F253" s="1" t="s">
        <v>998</v>
      </c>
      <c r="G253" s="1" t="s">
        <v>21</v>
      </c>
      <c r="H253" s="1" t="s">
        <v>22</v>
      </c>
      <c r="I253" s="1" t="s">
        <v>941</v>
      </c>
      <c r="J253" s="1" t="s">
        <v>942</v>
      </c>
      <c r="K253" s="1" t="s">
        <v>943</v>
      </c>
      <c r="L253" s="1" t="s">
        <v>26</v>
      </c>
      <c r="M253" s="2">
        <v>419266</v>
      </c>
      <c r="N253" s="1" t="s">
        <v>944</v>
      </c>
      <c r="O253" s="1" t="s">
        <v>1000</v>
      </c>
      <c r="P253" t="s">
        <v>1960</v>
      </c>
      <c r="Q253" t="s">
        <v>2410</v>
      </c>
      <c r="R253" s="3" t="str">
        <f t="shared" si="3"/>
        <v>https://www3.acu.edu/sails/begin/54362027fe78ba4a097481703ef0daa5</v>
      </c>
    </row>
    <row r="254" spans="1:21" ht="12">
      <c r="A254" s="1" t="s">
        <v>16</v>
      </c>
      <c r="B254" s="1" t="s">
        <v>1001</v>
      </c>
      <c r="C254" s="1" t="s">
        <v>1002</v>
      </c>
      <c r="D254" s="1" t="s">
        <v>125</v>
      </c>
      <c r="E254" s="1" t="s">
        <v>1003</v>
      </c>
      <c r="F254" s="1" t="s">
        <v>1002</v>
      </c>
      <c r="G254" s="1" t="s">
        <v>21</v>
      </c>
      <c r="H254" s="1" t="s">
        <v>22</v>
      </c>
      <c r="I254" s="1" t="s">
        <v>941</v>
      </c>
      <c r="J254" s="1" t="s">
        <v>942</v>
      </c>
      <c r="K254" s="1" t="s">
        <v>943</v>
      </c>
      <c r="L254" s="1" t="s">
        <v>26</v>
      </c>
      <c r="M254" s="2">
        <v>419266</v>
      </c>
      <c r="N254" s="1" t="s">
        <v>944</v>
      </c>
      <c r="O254" s="1" t="s">
        <v>1004</v>
      </c>
      <c r="P254" t="s">
        <v>1961</v>
      </c>
      <c r="Q254" t="s">
        <v>2411</v>
      </c>
      <c r="R254" s="3" t="str">
        <f t="shared" si="3"/>
        <v>https://www3.acu.edu/sails/begin/d8dcc060ee7c70611bd5aaba1508b623</v>
      </c>
      <c r="S254" s="10">
        <v>42250.757106481484</v>
      </c>
      <c r="T254" s="10">
        <v>42250.757106481484</v>
      </c>
      <c r="U254" s="10">
        <v>42250.785104166665</v>
      </c>
    </row>
    <row r="255" spans="1:18" ht="12">
      <c r="A255" s="1" t="s">
        <v>16</v>
      </c>
      <c r="B255" s="1" t="s">
        <v>1005</v>
      </c>
      <c r="C255" s="1" t="s">
        <v>1006</v>
      </c>
      <c r="D255" s="1" t="s">
        <v>207</v>
      </c>
      <c r="E255" s="1" t="s">
        <v>1007</v>
      </c>
      <c r="F255" s="1" t="s">
        <v>597</v>
      </c>
      <c r="G255" s="1" t="s">
        <v>21</v>
      </c>
      <c r="H255" s="1" t="s">
        <v>22</v>
      </c>
      <c r="I255" s="1" t="s">
        <v>941</v>
      </c>
      <c r="J255" s="1" t="s">
        <v>942</v>
      </c>
      <c r="K255" s="1" t="s">
        <v>943</v>
      </c>
      <c r="L255" s="1" t="s">
        <v>26</v>
      </c>
      <c r="M255" s="2">
        <v>419266</v>
      </c>
      <c r="N255" s="1" t="s">
        <v>944</v>
      </c>
      <c r="O255" s="1" t="s">
        <v>1008</v>
      </c>
      <c r="P255" t="s">
        <v>1962</v>
      </c>
      <c r="Q255" t="s">
        <v>2412</v>
      </c>
      <c r="R255" s="3" t="str">
        <f t="shared" si="3"/>
        <v>https://www3.acu.edu/sails/begin/16ad63fe3aec41258fb9362c62e8084d</v>
      </c>
    </row>
    <row r="256" spans="1:18" ht="12">
      <c r="A256" s="1" t="s">
        <v>16</v>
      </c>
      <c r="B256" s="1" t="s">
        <v>654</v>
      </c>
      <c r="C256" s="1" t="s">
        <v>655</v>
      </c>
      <c r="D256" s="1" t="s">
        <v>125</v>
      </c>
      <c r="E256" s="1" t="s">
        <v>656</v>
      </c>
      <c r="F256" s="1" t="s">
        <v>655</v>
      </c>
      <c r="G256" s="1" t="s">
        <v>21</v>
      </c>
      <c r="H256" s="1" t="s">
        <v>22</v>
      </c>
      <c r="I256" s="1" t="s">
        <v>941</v>
      </c>
      <c r="J256" s="1" t="s">
        <v>942</v>
      </c>
      <c r="K256" s="1" t="s">
        <v>943</v>
      </c>
      <c r="L256" s="1" t="s">
        <v>26</v>
      </c>
      <c r="M256" s="2">
        <v>419266</v>
      </c>
      <c r="N256" s="1" t="s">
        <v>944</v>
      </c>
      <c r="O256" s="1" t="s">
        <v>657</v>
      </c>
      <c r="P256" t="s">
        <v>1963</v>
      </c>
      <c r="Q256" t="s">
        <v>2413</v>
      </c>
      <c r="R256" s="3" t="str">
        <f t="shared" si="3"/>
        <v>https://www3.acu.edu/sails/begin/b7447140615d8f2b0d29ddd13b386366</v>
      </c>
    </row>
    <row r="257" spans="1:18" ht="12">
      <c r="A257" s="1" t="s">
        <v>16</v>
      </c>
      <c r="B257" s="1" t="s">
        <v>365</v>
      </c>
      <c r="C257" s="1" t="s">
        <v>366</v>
      </c>
      <c r="D257" s="1" t="s">
        <v>115</v>
      </c>
      <c r="E257" s="1" t="s">
        <v>367</v>
      </c>
      <c r="F257" s="1" t="s">
        <v>366</v>
      </c>
      <c r="G257" s="1" t="s">
        <v>21</v>
      </c>
      <c r="H257" s="1" t="s">
        <v>22</v>
      </c>
      <c r="I257" s="1" t="s">
        <v>941</v>
      </c>
      <c r="J257" s="1" t="s">
        <v>942</v>
      </c>
      <c r="K257" s="1" t="s">
        <v>943</v>
      </c>
      <c r="L257" s="1" t="s">
        <v>26</v>
      </c>
      <c r="M257" s="2">
        <v>419266</v>
      </c>
      <c r="N257" s="1" t="s">
        <v>944</v>
      </c>
      <c r="O257" s="1" t="s">
        <v>368</v>
      </c>
      <c r="P257" t="s">
        <v>1964</v>
      </c>
      <c r="Q257" t="s">
        <v>2414</v>
      </c>
      <c r="R257" s="3" t="str">
        <f t="shared" si="3"/>
        <v>https://www3.acu.edu/sails/begin/9210bc5c6938799a6a6d8b17c7cf61e6</v>
      </c>
    </row>
    <row r="258" spans="1:18" ht="12">
      <c r="A258" s="1" t="s">
        <v>16</v>
      </c>
      <c r="B258" s="1" t="s">
        <v>1009</v>
      </c>
      <c r="C258" s="1" t="s">
        <v>885</v>
      </c>
      <c r="D258" s="1" t="s">
        <v>102</v>
      </c>
      <c r="E258" s="1" t="s">
        <v>120</v>
      </c>
      <c r="F258" s="1" t="s">
        <v>1010</v>
      </c>
      <c r="G258" s="1" t="s">
        <v>21</v>
      </c>
      <c r="H258" s="1" t="s">
        <v>22</v>
      </c>
      <c r="I258" s="1" t="s">
        <v>941</v>
      </c>
      <c r="J258" s="1" t="s">
        <v>942</v>
      </c>
      <c r="K258" s="1" t="s">
        <v>943</v>
      </c>
      <c r="L258" s="1" t="s">
        <v>26</v>
      </c>
      <c r="M258" s="2">
        <v>419266</v>
      </c>
      <c r="N258" s="1" t="s">
        <v>944</v>
      </c>
      <c r="O258" s="1" t="s">
        <v>1011</v>
      </c>
      <c r="P258" t="s">
        <v>1965</v>
      </c>
      <c r="Q258" t="s">
        <v>2415</v>
      </c>
      <c r="R258" s="3" t="str">
        <f t="shared" si="3"/>
        <v>https://www3.acu.edu/sails/begin/3ae9b2586aa0b7a3555a034e511df5cb</v>
      </c>
    </row>
    <row r="259" spans="1:18" ht="12">
      <c r="A259" s="1" t="s">
        <v>16</v>
      </c>
      <c r="B259" s="1" t="s">
        <v>1012</v>
      </c>
      <c r="C259" s="1" t="s">
        <v>1013</v>
      </c>
      <c r="D259" s="1" t="s">
        <v>1014</v>
      </c>
      <c r="E259" s="1" t="s">
        <v>1015</v>
      </c>
      <c r="F259" s="1" t="s">
        <v>1013</v>
      </c>
      <c r="G259" s="1" t="s">
        <v>21</v>
      </c>
      <c r="H259" s="1" t="s">
        <v>22</v>
      </c>
      <c r="I259" s="1" t="s">
        <v>941</v>
      </c>
      <c r="J259" s="1" t="s">
        <v>942</v>
      </c>
      <c r="K259" s="1" t="s">
        <v>943</v>
      </c>
      <c r="L259" s="1" t="s">
        <v>26</v>
      </c>
      <c r="M259" s="2">
        <v>419266</v>
      </c>
      <c r="N259" s="1" t="s">
        <v>944</v>
      </c>
      <c r="O259" s="1" t="s">
        <v>1016</v>
      </c>
      <c r="P259" t="s">
        <v>1966</v>
      </c>
      <c r="Q259" t="s">
        <v>2416</v>
      </c>
      <c r="R259" s="3" t="str">
        <f t="shared" si="3"/>
        <v>https://www3.acu.edu/sails/begin/cebbe3bede442f968be420e8cd3cf868</v>
      </c>
    </row>
    <row r="260" spans="1:18" ht="12">
      <c r="A260" s="1" t="s">
        <v>16</v>
      </c>
      <c r="B260" s="1" t="s">
        <v>1017</v>
      </c>
      <c r="C260" s="1" t="s">
        <v>677</v>
      </c>
      <c r="D260" s="1" t="s">
        <v>125</v>
      </c>
      <c r="E260" s="1" t="s">
        <v>1018</v>
      </c>
      <c r="F260" s="1" t="s">
        <v>677</v>
      </c>
      <c r="G260" s="1" t="s">
        <v>21</v>
      </c>
      <c r="H260" s="1" t="s">
        <v>22</v>
      </c>
      <c r="I260" s="1" t="s">
        <v>941</v>
      </c>
      <c r="J260" s="1" t="s">
        <v>942</v>
      </c>
      <c r="K260" s="1" t="s">
        <v>943</v>
      </c>
      <c r="L260" s="1" t="s">
        <v>26</v>
      </c>
      <c r="M260" s="2">
        <v>419266</v>
      </c>
      <c r="N260" s="1" t="s">
        <v>944</v>
      </c>
      <c r="O260" s="1" t="s">
        <v>1019</v>
      </c>
      <c r="P260" t="s">
        <v>1967</v>
      </c>
      <c r="Q260" t="s">
        <v>2417</v>
      </c>
      <c r="R260" s="3" t="str">
        <f t="shared" si="3"/>
        <v>https://www3.acu.edu/sails/begin/175d1467b63ca68ee34110e2e2ffd6cc</v>
      </c>
    </row>
    <row r="261" spans="1:18" ht="12">
      <c r="A261" s="1" t="s">
        <v>16</v>
      </c>
      <c r="B261" s="1" t="s">
        <v>1020</v>
      </c>
      <c r="C261" s="1" t="s">
        <v>1021</v>
      </c>
      <c r="D261" s="1" t="s">
        <v>125</v>
      </c>
      <c r="E261" s="1" t="s">
        <v>75</v>
      </c>
      <c r="F261" s="1" t="s">
        <v>1021</v>
      </c>
      <c r="G261" s="1" t="s">
        <v>21</v>
      </c>
      <c r="H261" s="1" t="s">
        <v>22</v>
      </c>
      <c r="I261" s="1" t="s">
        <v>941</v>
      </c>
      <c r="J261" s="1" t="s">
        <v>942</v>
      </c>
      <c r="K261" s="1" t="s">
        <v>943</v>
      </c>
      <c r="L261" s="1" t="s">
        <v>26</v>
      </c>
      <c r="M261" s="2">
        <v>419266</v>
      </c>
      <c r="N261" s="1" t="s">
        <v>944</v>
      </c>
      <c r="O261" s="1" t="s">
        <v>1022</v>
      </c>
      <c r="P261" t="s">
        <v>1968</v>
      </c>
      <c r="Q261" t="s">
        <v>2418</v>
      </c>
      <c r="R261" s="3" t="str">
        <f aca="true" t="shared" si="4" ref="R261:R324">CONCATENATE("https://www3.acu.edu/sails/begin/",Q261)</f>
        <v>https://www3.acu.edu/sails/begin/049425ee10b96c3442138922e3949b5b</v>
      </c>
    </row>
    <row r="262" spans="1:18" ht="12">
      <c r="A262" s="1" t="s">
        <v>16</v>
      </c>
      <c r="B262" s="1" t="s">
        <v>1023</v>
      </c>
      <c r="C262" s="1" t="s">
        <v>302</v>
      </c>
      <c r="D262" s="1" t="s">
        <v>41</v>
      </c>
      <c r="E262" s="1" t="s">
        <v>812</v>
      </c>
      <c r="F262" s="1" t="s">
        <v>302</v>
      </c>
      <c r="G262" s="1" t="s">
        <v>21</v>
      </c>
      <c r="H262" s="1" t="s">
        <v>22</v>
      </c>
      <c r="I262" s="1" t="s">
        <v>941</v>
      </c>
      <c r="J262" s="1" t="s">
        <v>942</v>
      </c>
      <c r="K262" s="1" t="s">
        <v>943</v>
      </c>
      <c r="L262" s="1" t="s">
        <v>26</v>
      </c>
      <c r="M262" s="2">
        <v>419266</v>
      </c>
      <c r="N262" s="1" t="s">
        <v>944</v>
      </c>
      <c r="O262" s="1" t="s">
        <v>1024</v>
      </c>
      <c r="P262" t="s">
        <v>1969</v>
      </c>
      <c r="Q262" s="5" t="s">
        <v>2419</v>
      </c>
      <c r="R262" s="3" t="str">
        <f t="shared" si="4"/>
        <v>https://www3.acu.edu/sails/begin/10e752d2869700bc589c9b51e2bcbacf</v>
      </c>
    </row>
    <row r="263" spans="1:18" ht="12">
      <c r="A263" s="1" t="s">
        <v>16</v>
      </c>
      <c r="B263" s="1" t="s">
        <v>1025</v>
      </c>
      <c r="C263" s="1" t="s">
        <v>673</v>
      </c>
      <c r="D263" s="1" t="s">
        <v>125</v>
      </c>
      <c r="E263" s="1" t="s">
        <v>1026</v>
      </c>
      <c r="F263" s="1" t="s">
        <v>673</v>
      </c>
      <c r="G263" s="1" t="s">
        <v>21</v>
      </c>
      <c r="H263" s="1" t="s">
        <v>22</v>
      </c>
      <c r="I263" s="1" t="s">
        <v>941</v>
      </c>
      <c r="J263" s="1" t="s">
        <v>942</v>
      </c>
      <c r="K263" s="1" t="s">
        <v>943</v>
      </c>
      <c r="L263" s="1" t="s">
        <v>26</v>
      </c>
      <c r="M263" s="2">
        <v>419266</v>
      </c>
      <c r="N263" s="1" t="s">
        <v>944</v>
      </c>
      <c r="O263" s="1" t="s">
        <v>1027</v>
      </c>
      <c r="P263" t="s">
        <v>1970</v>
      </c>
      <c r="Q263" t="s">
        <v>2420</v>
      </c>
      <c r="R263" s="3" t="str">
        <f t="shared" si="4"/>
        <v>https://www3.acu.edu/sails/begin/721b7e1a136bc8e778d5483d6177ae45</v>
      </c>
    </row>
    <row r="264" spans="1:21" ht="12">
      <c r="A264" s="1" t="s">
        <v>16</v>
      </c>
      <c r="B264" s="1" t="s">
        <v>1028</v>
      </c>
      <c r="C264" s="1" t="s">
        <v>1029</v>
      </c>
      <c r="D264" s="1" t="s">
        <v>31</v>
      </c>
      <c r="E264" s="1" t="s">
        <v>1030</v>
      </c>
      <c r="F264" s="1" t="s">
        <v>1031</v>
      </c>
      <c r="G264" s="1" t="s">
        <v>21</v>
      </c>
      <c r="H264" s="1" t="s">
        <v>22</v>
      </c>
      <c r="I264" s="1" t="s">
        <v>941</v>
      </c>
      <c r="J264" s="1" t="s">
        <v>942</v>
      </c>
      <c r="K264" s="1" t="s">
        <v>943</v>
      </c>
      <c r="L264" s="1" t="s">
        <v>26</v>
      </c>
      <c r="M264" s="2">
        <v>419266</v>
      </c>
      <c r="N264" s="1" t="s">
        <v>944</v>
      </c>
      <c r="O264" s="1" t="s">
        <v>1032</v>
      </c>
      <c r="P264" t="s">
        <v>1971</v>
      </c>
      <c r="Q264" t="s">
        <v>2421</v>
      </c>
      <c r="R264" s="3" t="str">
        <f t="shared" si="4"/>
        <v>https://www3.acu.edu/sails/begin/cbdbbd3af401e4ae8fa02da5c6bffbfb</v>
      </c>
      <c r="S264" s="10">
        <v>42249.606099537035</v>
      </c>
      <c r="T264" s="10">
        <v>42249.606099537035</v>
      </c>
      <c r="U264" s="10">
        <v>42249.66212962963</v>
      </c>
    </row>
    <row r="265" spans="1:18" ht="12">
      <c r="A265" s="1" t="s">
        <v>16</v>
      </c>
      <c r="B265" s="1" t="s">
        <v>1033</v>
      </c>
      <c r="C265" s="1" t="s">
        <v>167</v>
      </c>
      <c r="D265" s="1" t="s">
        <v>19</v>
      </c>
      <c r="E265" s="1" t="s">
        <v>1034</v>
      </c>
      <c r="F265" s="1" t="s">
        <v>167</v>
      </c>
      <c r="G265" s="1" t="s">
        <v>21</v>
      </c>
      <c r="H265" s="1" t="s">
        <v>22</v>
      </c>
      <c r="I265" s="1" t="s">
        <v>941</v>
      </c>
      <c r="J265" s="1" t="s">
        <v>942</v>
      </c>
      <c r="K265" s="1" t="s">
        <v>943</v>
      </c>
      <c r="L265" s="1" t="s">
        <v>26</v>
      </c>
      <c r="M265" s="2">
        <v>419266</v>
      </c>
      <c r="N265" s="1" t="s">
        <v>944</v>
      </c>
      <c r="O265" s="1" t="s">
        <v>1035</v>
      </c>
      <c r="P265" t="s">
        <v>1972</v>
      </c>
      <c r="Q265" t="s">
        <v>2422</v>
      </c>
      <c r="R265" s="3" t="str">
        <f t="shared" si="4"/>
        <v>https://www3.acu.edu/sails/begin/7562110b8dc381bd5355ce110880f478</v>
      </c>
    </row>
    <row r="266" spans="1:18" ht="12">
      <c r="A266" s="1" t="s">
        <v>16</v>
      </c>
      <c r="B266" s="1" t="s">
        <v>1036</v>
      </c>
      <c r="C266" s="1" t="s">
        <v>1037</v>
      </c>
      <c r="D266" s="1"/>
      <c r="E266" s="1" t="s">
        <v>1038</v>
      </c>
      <c r="F266" s="1" t="s">
        <v>1039</v>
      </c>
      <c r="G266" s="1" t="s">
        <v>21</v>
      </c>
      <c r="H266" s="1" t="s">
        <v>22</v>
      </c>
      <c r="I266" s="1" t="s">
        <v>941</v>
      </c>
      <c r="J266" s="1" t="s">
        <v>942</v>
      </c>
      <c r="K266" s="1" t="s">
        <v>943</v>
      </c>
      <c r="L266" s="1" t="s">
        <v>26</v>
      </c>
      <c r="M266" s="2">
        <v>419266</v>
      </c>
      <c r="N266" s="1" t="s">
        <v>944</v>
      </c>
      <c r="O266" s="1" t="s">
        <v>1040</v>
      </c>
      <c r="P266" t="s">
        <v>1973</v>
      </c>
      <c r="Q266" t="s">
        <v>2423</v>
      </c>
      <c r="R266" s="3" t="str">
        <f t="shared" si="4"/>
        <v>https://www3.acu.edu/sails/begin/6356f3756ebc8340daf59fd924f895ff</v>
      </c>
    </row>
    <row r="267" spans="1:18" ht="12">
      <c r="A267" s="1" t="s">
        <v>16</v>
      </c>
      <c r="B267" s="1" t="s">
        <v>1041</v>
      </c>
      <c r="C267" s="1" t="s">
        <v>470</v>
      </c>
      <c r="D267" s="1" t="s">
        <v>97</v>
      </c>
      <c r="E267" s="1" t="s">
        <v>1042</v>
      </c>
      <c r="F267" s="1" t="s">
        <v>1043</v>
      </c>
      <c r="G267" s="1" t="s">
        <v>21</v>
      </c>
      <c r="H267" s="1" t="s">
        <v>22</v>
      </c>
      <c r="I267" s="1" t="s">
        <v>941</v>
      </c>
      <c r="J267" s="1" t="s">
        <v>942</v>
      </c>
      <c r="K267" s="1" t="s">
        <v>943</v>
      </c>
      <c r="L267" s="1" t="s">
        <v>26</v>
      </c>
      <c r="M267" s="2">
        <v>419266</v>
      </c>
      <c r="N267" s="1" t="s">
        <v>944</v>
      </c>
      <c r="O267" s="1" t="s">
        <v>1044</v>
      </c>
      <c r="P267" t="s">
        <v>1974</v>
      </c>
      <c r="Q267" t="s">
        <v>2424</v>
      </c>
      <c r="R267" s="3" t="str">
        <f t="shared" si="4"/>
        <v>https://www3.acu.edu/sails/begin/5d584f9433572c5cc4e3670668edb34d</v>
      </c>
    </row>
    <row r="268" spans="1:18" ht="12">
      <c r="A268" s="1" t="s">
        <v>16</v>
      </c>
      <c r="B268" s="1" t="s">
        <v>1045</v>
      </c>
      <c r="C268" s="1" t="s">
        <v>581</v>
      </c>
      <c r="D268" s="1" t="s">
        <v>41</v>
      </c>
      <c r="E268" s="1" t="s">
        <v>1046</v>
      </c>
      <c r="F268" s="1" t="s">
        <v>581</v>
      </c>
      <c r="G268" s="1" t="s">
        <v>21</v>
      </c>
      <c r="H268" s="1" t="s">
        <v>22</v>
      </c>
      <c r="I268" s="1" t="s">
        <v>941</v>
      </c>
      <c r="J268" s="1" t="s">
        <v>942</v>
      </c>
      <c r="K268" s="1" t="s">
        <v>943</v>
      </c>
      <c r="L268" s="1" t="s">
        <v>26</v>
      </c>
      <c r="M268" s="2">
        <v>419266</v>
      </c>
      <c r="N268" s="1" t="s">
        <v>944</v>
      </c>
      <c r="O268" s="1" t="s">
        <v>1047</v>
      </c>
      <c r="P268" t="s">
        <v>1975</v>
      </c>
      <c r="Q268" t="s">
        <v>2425</v>
      </c>
      <c r="R268" s="3" t="str">
        <f t="shared" si="4"/>
        <v>https://www3.acu.edu/sails/begin/7084fbc43fcd0f88a77abd6efcd09d04</v>
      </c>
    </row>
    <row r="269" spans="1:18" ht="12">
      <c r="A269" s="1" t="s">
        <v>16</v>
      </c>
      <c r="B269" s="1" t="s">
        <v>1048</v>
      </c>
      <c r="C269" s="1" t="s">
        <v>1049</v>
      </c>
      <c r="D269" s="1" t="s">
        <v>207</v>
      </c>
      <c r="E269" s="1" t="s">
        <v>1050</v>
      </c>
      <c r="F269" s="1" t="s">
        <v>1049</v>
      </c>
      <c r="G269" s="1" t="s">
        <v>21</v>
      </c>
      <c r="H269" s="1" t="s">
        <v>22</v>
      </c>
      <c r="I269" s="1" t="s">
        <v>941</v>
      </c>
      <c r="J269" s="1" t="s">
        <v>942</v>
      </c>
      <c r="K269" s="1" t="s">
        <v>943</v>
      </c>
      <c r="L269" s="1" t="s">
        <v>26</v>
      </c>
      <c r="M269" s="2">
        <v>419266</v>
      </c>
      <c r="N269" s="1" t="s">
        <v>944</v>
      </c>
      <c r="O269" s="1" t="s">
        <v>1051</v>
      </c>
      <c r="P269" t="s">
        <v>1976</v>
      </c>
      <c r="Q269" t="s">
        <v>2426</v>
      </c>
      <c r="R269" s="3" t="str">
        <f t="shared" si="4"/>
        <v>https://www3.acu.edu/sails/begin/a317578ebd888ba12bb5961d82f5c8d7</v>
      </c>
    </row>
    <row r="270" spans="1:18" ht="12">
      <c r="A270" s="1" t="s">
        <v>16</v>
      </c>
      <c r="B270" s="1" t="s">
        <v>1052</v>
      </c>
      <c r="C270" s="1" t="s">
        <v>1053</v>
      </c>
      <c r="D270" s="1" t="s">
        <v>21</v>
      </c>
      <c r="E270" s="1" t="s">
        <v>1054</v>
      </c>
      <c r="F270" s="1" t="s">
        <v>873</v>
      </c>
      <c r="G270" s="1" t="s">
        <v>21</v>
      </c>
      <c r="H270" s="1" t="s">
        <v>22</v>
      </c>
      <c r="I270" s="1" t="s">
        <v>941</v>
      </c>
      <c r="J270" s="1" t="s">
        <v>942</v>
      </c>
      <c r="K270" s="1" t="s">
        <v>943</v>
      </c>
      <c r="L270" s="1" t="s">
        <v>26</v>
      </c>
      <c r="M270" s="2">
        <v>419266</v>
      </c>
      <c r="N270" s="1" t="s">
        <v>944</v>
      </c>
      <c r="O270" s="1" t="s">
        <v>1055</v>
      </c>
      <c r="P270" t="s">
        <v>1977</v>
      </c>
      <c r="Q270" t="s">
        <v>2427</v>
      </c>
      <c r="R270" s="3" t="str">
        <f t="shared" si="4"/>
        <v>https://www3.acu.edu/sails/begin/deb0e558b5f23ca802e72e334d633c5f</v>
      </c>
    </row>
    <row r="271" spans="1:18" ht="12">
      <c r="A271" s="1" t="s">
        <v>16</v>
      </c>
      <c r="B271" s="1" t="s">
        <v>1056</v>
      </c>
      <c r="C271" s="1" t="s">
        <v>628</v>
      </c>
      <c r="D271" s="1" t="s">
        <v>21</v>
      </c>
      <c r="E271" s="1" t="s">
        <v>1057</v>
      </c>
      <c r="F271" s="1" t="s">
        <v>628</v>
      </c>
      <c r="G271" s="1" t="s">
        <v>21</v>
      </c>
      <c r="H271" s="1" t="s">
        <v>282</v>
      </c>
      <c r="I271" s="1" t="s">
        <v>1058</v>
      </c>
      <c r="J271" s="1" t="s">
        <v>1059</v>
      </c>
      <c r="K271" s="1" t="s">
        <v>420</v>
      </c>
      <c r="L271" s="1" t="s">
        <v>26</v>
      </c>
      <c r="M271" s="2">
        <v>696</v>
      </c>
      <c r="N271" s="1" t="s">
        <v>1060</v>
      </c>
      <c r="O271" s="1" t="s">
        <v>1061</v>
      </c>
      <c r="P271" t="s">
        <v>1978</v>
      </c>
      <c r="Q271" t="s">
        <v>2428</v>
      </c>
      <c r="R271" s="3" t="str">
        <f t="shared" si="4"/>
        <v>https://www3.acu.edu/sails/begin/7fa495077128937feee2a77a5b5d7db0</v>
      </c>
    </row>
    <row r="272" spans="1:18" ht="12">
      <c r="A272" s="1" t="s">
        <v>16</v>
      </c>
      <c r="B272" s="1" t="s">
        <v>1062</v>
      </c>
      <c r="C272" s="1" t="s">
        <v>299</v>
      </c>
      <c r="D272" s="1" t="s">
        <v>92</v>
      </c>
      <c r="E272" s="1" t="s">
        <v>1063</v>
      </c>
      <c r="F272" s="1" t="s">
        <v>299</v>
      </c>
      <c r="G272" s="1" t="s">
        <v>966</v>
      </c>
      <c r="H272" s="1" t="s">
        <v>1064</v>
      </c>
      <c r="I272" s="1" t="s">
        <v>1058</v>
      </c>
      <c r="J272" s="1" t="s">
        <v>1059</v>
      </c>
      <c r="K272" s="1" t="s">
        <v>420</v>
      </c>
      <c r="L272" s="1" t="s">
        <v>26</v>
      </c>
      <c r="M272" s="2">
        <v>696</v>
      </c>
      <c r="N272" s="1" t="s">
        <v>1060</v>
      </c>
      <c r="O272" s="1" t="s">
        <v>1065</v>
      </c>
      <c r="P272" t="s">
        <v>1979</v>
      </c>
      <c r="Q272" t="s">
        <v>2429</v>
      </c>
      <c r="R272" s="3" t="str">
        <f t="shared" si="4"/>
        <v>https://www3.acu.edu/sails/begin/b82d3a4cb789cd77334ad63f647db350</v>
      </c>
    </row>
    <row r="273" spans="1:18" ht="12">
      <c r="A273" s="1" t="s">
        <v>16</v>
      </c>
      <c r="B273" s="1" t="s">
        <v>1066</v>
      </c>
      <c r="C273" s="1" t="s">
        <v>381</v>
      </c>
      <c r="D273" s="1" t="s">
        <v>21</v>
      </c>
      <c r="E273" s="1" t="s">
        <v>1006</v>
      </c>
      <c r="F273" s="1" t="s">
        <v>381</v>
      </c>
      <c r="G273" s="1" t="s">
        <v>21</v>
      </c>
      <c r="H273" s="1" t="s">
        <v>282</v>
      </c>
      <c r="I273" s="1" t="s">
        <v>1058</v>
      </c>
      <c r="J273" s="1" t="s">
        <v>1059</v>
      </c>
      <c r="K273" s="1" t="s">
        <v>420</v>
      </c>
      <c r="L273" s="1" t="s">
        <v>26</v>
      </c>
      <c r="M273" s="2">
        <v>696</v>
      </c>
      <c r="N273" s="1" t="s">
        <v>1060</v>
      </c>
      <c r="O273" s="1" t="s">
        <v>1067</v>
      </c>
      <c r="P273" t="s">
        <v>1980</v>
      </c>
      <c r="Q273" t="s">
        <v>2430</v>
      </c>
      <c r="R273" s="3" t="str">
        <f t="shared" si="4"/>
        <v>https://www3.acu.edu/sails/begin/586014da3da79a0a6d84da1ccba8d6eb</v>
      </c>
    </row>
    <row r="274" spans="1:21" ht="12">
      <c r="A274" s="1" t="s">
        <v>16</v>
      </c>
      <c r="B274" s="1" t="s">
        <v>1068</v>
      </c>
      <c r="C274" s="1" t="s">
        <v>1069</v>
      </c>
      <c r="D274" s="1" t="s">
        <v>97</v>
      </c>
      <c r="E274" s="1" t="s">
        <v>777</v>
      </c>
      <c r="F274" s="1" t="s">
        <v>1070</v>
      </c>
      <c r="G274" s="1" t="s">
        <v>21</v>
      </c>
      <c r="H274" s="1" t="s">
        <v>22</v>
      </c>
      <c r="I274" s="1" t="s">
        <v>1058</v>
      </c>
      <c r="J274" s="1" t="s">
        <v>1059</v>
      </c>
      <c r="K274" s="1" t="s">
        <v>420</v>
      </c>
      <c r="L274" s="1" t="s">
        <v>26</v>
      </c>
      <c r="M274" s="2">
        <v>696</v>
      </c>
      <c r="N274" s="1" t="s">
        <v>1060</v>
      </c>
      <c r="O274" s="1" t="s">
        <v>1071</v>
      </c>
      <c r="P274" t="s">
        <v>1981</v>
      </c>
      <c r="Q274" t="s">
        <v>2431</v>
      </c>
      <c r="R274" s="3" t="str">
        <f t="shared" si="4"/>
        <v>https://www3.acu.edu/sails/begin/ed8f0129b54fd526db46433b97367f02</v>
      </c>
      <c r="S274" s="10">
        <v>42250.579513888886</v>
      </c>
      <c r="T274" s="10">
        <v>42250.579513888886</v>
      </c>
      <c r="U274" s="10">
        <v>42250.59637731482</v>
      </c>
    </row>
    <row r="275" spans="1:21" ht="12">
      <c r="A275" s="1" t="s">
        <v>16</v>
      </c>
      <c r="B275" s="1" t="s">
        <v>1072</v>
      </c>
      <c r="C275" s="1" t="s">
        <v>1073</v>
      </c>
      <c r="D275" s="1" t="s">
        <v>65</v>
      </c>
      <c r="E275" s="1" t="s">
        <v>1074</v>
      </c>
      <c r="F275" s="1" t="s">
        <v>1073</v>
      </c>
      <c r="G275" s="1" t="s">
        <v>21</v>
      </c>
      <c r="H275" s="1" t="s">
        <v>22</v>
      </c>
      <c r="I275" s="1" t="s">
        <v>1058</v>
      </c>
      <c r="J275" s="1" t="s">
        <v>1059</v>
      </c>
      <c r="K275" s="1" t="s">
        <v>420</v>
      </c>
      <c r="L275" s="1" t="s">
        <v>26</v>
      </c>
      <c r="M275" s="2">
        <v>696</v>
      </c>
      <c r="N275" s="1" t="s">
        <v>1060</v>
      </c>
      <c r="O275" s="1" t="s">
        <v>1075</v>
      </c>
      <c r="P275" t="s">
        <v>1982</v>
      </c>
      <c r="Q275" t="s">
        <v>2432</v>
      </c>
      <c r="R275" s="3" t="str">
        <f t="shared" si="4"/>
        <v>https://www3.acu.edu/sails/begin/52400cbfbd0cad541b51b9464de9b767</v>
      </c>
      <c r="S275" s="10">
        <v>42255.93987268519</v>
      </c>
      <c r="T275" s="10">
        <v>42255.93987268519</v>
      </c>
      <c r="U275" s="10">
        <v>42255.965266203704</v>
      </c>
    </row>
    <row r="276" spans="1:21" ht="12">
      <c r="A276" s="1" t="s">
        <v>16</v>
      </c>
      <c r="B276" s="1" t="s">
        <v>1076</v>
      </c>
      <c r="C276" s="1" t="s">
        <v>894</v>
      </c>
      <c r="D276" s="1" t="s">
        <v>125</v>
      </c>
      <c r="E276" s="1" t="s">
        <v>1077</v>
      </c>
      <c r="F276" s="1" t="s">
        <v>894</v>
      </c>
      <c r="G276" s="1" t="s">
        <v>21</v>
      </c>
      <c r="H276" s="1" t="s">
        <v>282</v>
      </c>
      <c r="I276" s="1" t="s">
        <v>1058</v>
      </c>
      <c r="J276" s="1" t="s">
        <v>1059</v>
      </c>
      <c r="K276" s="1" t="s">
        <v>420</v>
      </c>
      <c r="L276" s="1" t="s">
        <v>26</v>
      </c>
      <c r="M276" s="2">
        <v>696</v>
      </c>
      <c r="N276" s="1" t="s">
        <v>1060</v>
      </c>
      <c r="O276" s="1" t="s">
        <v>1078</v>
      </c>
      <c r="P276" t="s">
        <v>1983</v>
      </c>
      <c r="Q276" t="s">
        <v>2433</v>
      </c>
      <c r="R276" s="3" t="str">
        <f t="shared" si="4"/>
        <v>https://www3.acu.edu/sails/begin/ed49e57e1d87fcc10d22b5c998d6150b</v>
      </c>
      <c r="S276" s="10">
        <v>42251.524930555555</v>
      </c>
      <c r="T276" s="10">
        <v>42251.524930555555</v>
      </c>
      <c r="U276" s="10">
        <v>42251.53984953704</v>
      </c>
    </row>
    <row r="277" spans="1:21" ht="12">
      <c r="A277" s="1" t="s">
        <v>16</v>
      </c>
      <c r="B277" s="1" t="s">
        <v>1079</v>
      </c>
      <c r="C277" s="1" t="s">
        <v>1080</v>
      </c>
      <c r="D277" s="1" t="s">
        <v>125</v>
      </c>
      <c r="E277" s="1" t="s">
        <v>1081</v>
      </c>
      <c r="F277" s="1" t="s">
        <v>1080</v>
      </c>
      <c r="G277" s="1" t="s">
        <v>21</v>
      </c>
      <c r="H277" s="1" t="s">
        <v>22</v>
      </c>
      <c r="I277" s="1" t="s">
        <v>1058</v>
      </c>
      <c r="J277" s="1" t="s">
        <v>1059</v>
      </c>
      <c r="K277" s="1" t="s">
        <v>420</v>
      </c>
      <c r="L277" s="1" t="s">
        <v>26</v>
      </c>
      <c r="M277" s="2">
        <v>696</v>
      </c>
      <c r="N277" s="1" t="s">
        <v>1060</v>
      </c>
      <c r="O277" s="1" t="s">
        <v>1082</v>
      </c>
      <c r="P277" t="s">
        <v>1984</v>
      </c>
      <c r="Q277" t="s">
        <v>2434</v>
      </c>
      <c r="R277" s="3" t="str">
        <f t="shared" si="4"/>
        <v>https://www3.acu.edu/sails/begin/a09e3e03d1a082a58b598c2f81822849</v>
      </c>
      <c r="S277" s="10">
        <v>42252.78108796296</v>
      </c>
      <c r="T277" s="10">
        <v>42252.78108796296</v>
      </c>
      <c r="U277" s="10">
        <v>42252.80815972222</v>
      </c>
    </row>
    <row r="278" spans="1:18" ht="12">
      <c r="A278" s="1" t="s">
        <v>16</v>
      </c>
      <c r="B278" s="1" t="s">
        <v>1083</v>
      </c>
      <c r="C278" s="1" t="s">
        <v>1084</v>
      </c>
      <c r="D278" s="1" t="s">
        <v>102</v>
      </c>
      <c r="E278" s="1" t="s">
        <v>1085</v>
      </c>
      <c r="F278" s="1" t="s">
        <v>1084</v>
      </c>
      <c r="G278" s="1" t="s">
        <v>21</v>
      </c>
      <c r="H278" s="1" t="s">
        <v>282</v>
      </c>
      <c r="I278" s="1" t="s">
        <v>1058</v>
      </c>
      <c r="J278" s="1" t="s">
        <v>1059</v>
      </c>
      <c r="K278" s="1" t="s">
        <v>420</v>
      </c>
      <c r="L278" s="1" t="s">
        <v>26</v>
      </c>
      <c r="M278" s="2">
        <v>696</v>
      </c>
      <c r="N278" s="1" t="s">
        <v>1060</v>
      </c>
      <c r="O278" s="1" t="s">
        <v>1086</v>
      </c>
      <c r="P278" t="s">
        <v>1985</v>
      </c>
      <c r="Q278" t="s">
        <v>2435</v>
      </c>
      <c r="R278" s="3" t="str">
        <f t="shared" si="4"/>
        <v>https://www3.acu.edu/sails/begin/478b3751bec21947ba7ee8fabad2b723</v>
      </c>
    </row>
    <row r="279" spans="1:18" ht="12">
      <c r="A279" s="1" t="s">
        <v>16</v>
      </c>
      <c r="B279" s="1" t="s">
        <v>1087</v>
      </c>
      <c r="C279" s="1" t="s">
        <v>1088</v>
      </c>
      <c r="D279" s="1" t="s">
        <v>46</v>
      </c>
      <c r="E279" s="1" t="s">
        <v>1089</v>
      </c>
      <c r="F279" s="1" t="s">
        <v>1088</v>
      </c>
      <c r="G279" s="1" t="s">
        <v>21</v>
      </c>
      <c r="H279" s="1" t="s">
        <v>282</v>
      </c>
      <c r="I279" s="1" t="s">
        <v>1058</v>
      </c>
      <c r="J279" s="1" t="s">
        <v>1059</v>
      </c>
      <c r="K279" s="1" t="s">
        <v>420</v>
      </c>
      <c r="L279" s="1" t="s">
        <v>26</v>
      </c>
      <c r="M279" s="2">
        <v>696</v>
      </c>
      <c r="N279" s="1" t="s">
        <v>1060</v>
      </c>
      <c r="O279" s="1" t="s">
        <v>1090</v>
      </c>
      <c r="P279" t="s">
        <v>1986</v>
      </c>
      <c r="Q279" t="s">
        <v>2436</v>
      </c>
      <c r="R279" s="3" t="str">
        <f t="shared" si="4"/>
        <v>https://www3.acu.edu/sails/begin/4c52b287a2c3a47aac76b0637c818f8d</v>
      </c>
    </row>
    <row r="280" spans="1:21" ht="12">
      <c r="A280" s="1" t="s">
        <v>16</v>
      </c>
      <c r="B280" s="1" t="s">
        <v>1091</v>
      </c>
      <c r="C280" s="1" t="s">
        <v>1088</v>
      </c>
      <c r="D280" s="1" t="s">
        <v>125</v>
      </c>
      <c r="E280" s="1" t="s">
        <v>1092</v>
      </c>
      <c r="F280" s="1" t="s">
        <v>1088</v>
      </c>
      <c r="G280" s="1" t="s">
        <v>21</v>
      </c>
      <c r="H280" s="1" t="s">
        <v>22</v>
      </c>
      <c r="I280" s="1" t="s">
        <v>1058</v>
      </c>
      <c r="J280" s="1" t="s">
        <v>1059</v>
      </c>
      <c r="K280" s="1" t="s">
        <v>420</v>
      </c>
      <c r="L280" s="1" t="s">
        <v>26</v>
      </c>
      <c r="M280" s="2">
        <v>696</v>
      </c>
      <c r="N280" s="1" t="s">
        <v>1060</v>
      </c>
      <c r="O280" s="1" t="s">
        <v>1093</v>
      </c>
      <c r="P280" t="s">
        <v>1987</v>
      </c>
      <c r="Q280" t="s">
        <v>2437</v>
      </c>
      <c r="R280" s="3" t="str">
        <f t="shared" si="4"/>
        <v>https://www3.acu.edu/sails/begin/3a84b223acce913417454ace3b2ec8e3</v>
      </c>
      <c r="S280" s="10">
        <v>42251.85959490741</v>
      </c>
      <c r="T280" s="10">
        <v>42251.85959490741</v>
      </c>
      <c r="U280" s="10">
        <v>42251.870046296295</v>
      </c>
    </row>
    <row r="281" spans="1:18" ht="12">
      <c r="A281" s="1" t="s">
        <v>16</v>
      </c>
      <c r="B281" s="1" t="s">
        <v>1094</v>
      </c>
      <c r="C281" s="1" t="s">
        <v>636</v>
      </c>
      <c r="D281" s="1" t="s">
        <v>19</v>
      </c>
      <c r="E281" s="1" t="s">
        <v>1095</v>
      </c>
      <c r="F281" s="1" t="s">
        <v>636</v>
      </c>
      <c r="G281" s="1" t="s">
        <v>21</v>
      </c>
      <c r="H281" s="1" t="s">
        <v>282</v>
      </c>
      <c r="I281" s="1" t="s">
        <v>1058</v>
      </c>
      <c r="J281" s="1" t="s">
        <v>1059</v>
      </c>
      <c r="K281" s="1" t="s">
        <v>420</v>
      </c>
      <c r="L281" s="1" t="s">
        <v>26</v>
      </c>
      <c r="M281" s="2">
        <v>696</v>
      </c>
      <c r="N281" s="1" t="s">
        <v>1060</v>
      </c>
      <c r="O281" s="1" t="s">
        <v>1096</v>
      </c>
      <c r="P281" t="s">
        <v>1988</v>
      </c>
      <c r="Q281" t="s">
        <v>2438</v>
      </c>
      <c r="R281" s="3" t="str">
        <f t="shared" si="4"/>
        <v>https://www3.acu.edu/sails/begin/8418f81e92b2350f45f464b74351d225</v>
      </c>
    </row>
    <row r="282" spans="1:18" ht="12">
      <c r="A282" s="1" t="s">
        <v>16</v>
      </c>
      <c r="B282" s="1" t="s">
        <v>1097</v>
      </c>
      <c r="C282" s="1" t="s">
        <v>1098</v>
      </c>
      <c r="D282" s="1" t="s">
        <v>41</v>
      </c>
      <c r="E282" s="1" t="s">
        <v>1099</v>
      </c>
      <c r="F282" s="1" t="s">
        <v>1098</v>
      </c>
      <c r="G282" s="1" t="s">
        <v>21</v>
      </c>
      <c r="H282" s="1" t="s">
        <v>282</v>
      </c>
      <c r="I282" s="1" t="s">
        <v>1058</v>
      </c>
      <c r="J282" s="1" t="s">
        <v>1059</v>
      </c>
      <c r="K282" s="1" t="s">
        <v>420</v>
      </c>
      <c r="L282" s="1" t="s">
        <v>26</v>
      </c>
      <c r="M282" s="2">
        <v>696</v>
      </c>
      <c r="N282" s="1" t="s">
        <v>1060</v>
      </c>
      <c r="O282" s="1" t="s">
        <v>1100</v>
      </c>
      <c r="P282" t="s">
        <v>1989</v>
      </c>
      <c r="Q282" t="s">
        <v>2439</v>
      </c>
      <c r="R282" s="3" t="str">
        <f t="shared" si="4"/>
        <v>https://www3.acu.edu/sails/begin/409d159775a8741a6f4e910234cbe70e</v>
      </c>
    </row>
    <row r="283" spans="1:18" ht="12">
      <c r="A283" s="1" t="s">
        <v>16</v>
      </c>
      <c r="B283" s="1" t="s">
        <v>1101</v>
      </c>
      <c r="C283" s="1" t="s">
        <v>1102</v>
      </c>
      <c r="D283" s="1" t="s">
        <v>19</v>
      </c>
      <c r="E283" s="1" t="s">
        <v>1103</v>
      </c>
      <c r="F283" s="1" t="s">
        <v>1102</v>
      </c>
      <c r="G283" s="1" t="s">
        <v>21</v>
      </c>
      <c r="H283" s="1" t="s">
        <v>22</v>
      </c>
      <c r="I283" s="1" t="s">
        <v>1058</v>
      </c>
      <c r="J283" s="1" t="s">
        <v>1059</v>
      </c>
      <c r="K283" s="1" t="s">
        <v>420</v>
      </c>
      <c r="L283" s="1" t="s">
        <v>26</v>
      </c>
      <c r="M283" s="2">
        <v>696</v>
      </c>
      <c r="N283" s="1" t="s">
        <v>1060</v>
      </c>
      <c r="O283" s="1" t="s">
        <v>1104</v>
      </c>
      <c r="P283" t="s">
        <v>1990</v>
      </c>
      <c r="Q283" t="s">
        <v>2440</v>
      </c>
      <c r="R283" s="3" t="str">
        <f t="shared" si="4"/>
        <v>https://www3.acu.edu/sails/begin/ad56d167d3187ef2fddd40a7fa99f166</v>
      </c>
    </row>
    <row r="284" spans="1:21" ht="12">
      <c r="A284" s="1" t="s">
        <v>16</v>
      </c>
      <c r="B284" s="1" t="s">
        <v>1105</v>
      </c>
      <c r="C284" s="1" t="s">
        <v>358</v>
      </c>
      <c r="D284" s="1" t="s">
        <v>102</v>
      </c>
      <c r="E284" s="1" t="s">
        <v>1106</v>
      </c>
      <c r="F284" s="1" t="s">
        <v>1107</v>
      </c>
      <c r="G284" s="1" t="s">
        <v>21</v>
      </c>
      <c r="H284" s="1" t="s">
        <v>282</v>
      </c>
      <c r="I284" s="1" t="s">
        <v>1058</v>
      </c>
      <c r="J284" s="1" t="s">
        <v>1059</v>
      </c>
      <c r="K284" s="1" t="s">
        <v>420</v>
      </c>
      <c r="L284" s="1" t="s">
        <v>26</v>
      </c>
      <c r="M284" s="2">
        <v>696</v>
      </c>
      <c r="N284" s="1" t="s">
        <v>1060</v>
      </c>
      <c r="O284" s="1" t="s">
        <v>1108</v>
      </c>
      <c r="P284" t="s">
        <v>1991</v>
      </c>
      <c r="Q284" t="s">
        <v>2441</v>
      </c>
      <c r="R284" s="3" t="str">
        <f t="shared" si="4"/>
        <v>https://www3.acu.edu/sails/begin/8b0db18aa86fce9ddcfdb74656a270bb</v>
      </c>
      <c r="S284" s="10">
        <v>42260.98453703704</v>
      </c>
      <c r="T284" s="10">
        <v>42260.98453703704</v>
      </c>
      <c r="U284" s="10">
        <v>42261.026087962964</v>
      </c>
    </row>
    <row r="285" spans="1:18" ht="12">
      <c r="A285" s="1" t="s">
        <v>16</v>
      </c>
      <c r="B285" s="1" t="s">
        <v>1109</v>
      </c>
      <c r="C285" s="1" t="s">
        <v>198</v>
      </c>
      <c r="D285" s="1" t="s">
        <v>41</v>
      </c>
      <c r="E285" s="1" t="s">
        <v>1110</v>
      </c>
      <c r="F285" s="1" t="s">
        <v>198</v>
      </c>
      <c r="G285" s="1" t="s">
        <v>21</v>
      </c>
      <c r="H285" s="1" t="s">
        <v>282</v>
      </c>
      <c r="I285" s="1" t="s">
        <v>1058</v>
      </c>
      <c r="J285" s="1" t="s">
        <v>1059</v>
      </c>
      <c r="K285" s="1" t="s">
        <v>420</v>
      </c>
      <c r="L285" s="1" t="s">
        <v>26</v>
      </c>
      <c r="M285" s="2">
        <v>696</v>
      </c>
      <c r="N285" s="1" t="s">
        <v>1060</v>
      </c>
      <c r="O285" s="1" t="s">
        <v>1111</v>
      </c>
      <c r="P285" t="s">
        <v>1992</v>
      </c>
      <c r="Q285" t="s">
        <v>2442</v>
      </c>
      <c r="R285" s="3" t="str">
        <f t="shared" si="4"/>
        <v>https://www3.acu.edu/sails/begin/33b57537af6795ee34dff155cb3e4063</v>
      </c>
    </row>
    <row r="286" spans="1:18" ht="12">
      <c r="A286" s="1" t="s">
        <v>16</v>
      </c>
      <c r="B286" s="1" t="s">
        <v>1112</v>
      </c>
      <c r="C286" s="1" t="s">
        <v>1113</v>
      </c>
      <c r="D286" s="1" t="s">
        <v>19</v>
      </c>
      <c r="E286" s="1" t="s">
        <v>1114</v>
      </c>
      <c r="F286" s="1" t="s">
        <v>1113</v>
      </c>
      <c r="G286" s="1" t="s">
        <v>21</v>
      </c>
      <c r="H286" s="1" t="s">
        <v>282</v>
      </c>
      <c r="I286" s="1" t="s">
        <v>1058</v>
      </c>
      <c r="J286" s="1" t="s">
        <v>1059</v>
      </c>
      <c r="K286" s="1" t="s">
        <v>420</v>
      </c>
      <c r="L286" s="1" t="s">
        <v>26</v>
      </c>
      <c r="M286" s="2">
        <v>696</v>
      </c>
      <c r="N286" s="1" t="s">
        <v>1060</v>
      </c>
      <c r="O286" s="1" t="s">
        <v>1115</v>
      </c>
      <c r="P286" t="s">
        <v>1993</v>
      </c>
      <c r="Q286" t="s">
        <v>2443</v>
      </c>
      <c r="R286" s="3" t="str">
        <f t="shared" si="4"/>
        <v>https://www3.acu.edu/sails/begin/1fbef7936b0469665ffef2bc0b90d67d</v>
      </c>
    </row>
    <row r="287" spans="1:21" ht="12">
      <c r="A287" s="1" t="s">
        <v>16</v>
      </c>
      <c r="B287" s="1" t="s">
        <v>1116</v>
      </c>
      <c r="C287" s="1" t="s">
        <v>558</v>
      </c>
      <c r="D287" s="1" t="s">
        <v>41</v>
      </c>
      <c r="E287" s="1" t="s">
        <v>60</v>
      </c>
      <c r="F287" s="1" t="s">
        <v>558</v>
      </c>
      <c r="G287" s="1" t="s">
        <v>21</v>
      </c>
      <c r="H287" s="1" t="s">
        <v>22</v>
      </c>
      <c r="I287" s="1" t="s">
        <v>1058</v>
      </c>
      <c r="J287" s="1" t="s">
        <v>1059</v>
      </c>
      <c r="K287" s="1" t="s">
        <v>420</v>
      </c>
      <c r="L287" s="1" t="s">
        <v>26</v>
      </c>
      <c r="M287" s="2">
        <v>696</v>
      </c>
      <c r="N287" s="1" t="s">
        <v>1060</v>
      </c>
      <c r="O287" s="1" t="s">
        <v>1117</v>
      </c>
      <c r="P287" t="s">
        <v>1994</v>
      </c>
      <c r="Q287" t="s">
        <v>2444</v>
      </c>
      <c r="R287" s="3" t="str">
        <f t="shared" si="4"/>
        <v>https://www3.acu.edu/sails/begin/c4ac547a7f779582e4bef6dfba03e081</v>
      </c>
      <c r="S287" s="10">
        <v>42252.5496875</v>
      </c>
      <c r="T287" s="10">
        <v>42252.5496875</v>
      </c>
      <c r="U287" s="10">
        <v>42252.586689814816</v>
      </c>
    </row>
    <row r="288" spans="1:18" ht="12">
      <c r="A288" s="1" t="s">
        <v>16</v>
      </c>
      <c r="B288" s="1" t="s">
        <v>1118</v>
      </c>
      <c r="C288" s="1" t="s">
        <v>1119</v>
      </c>
      <c r="D288" s="1" t="s">
        <v>88</v>
      </c>
      <c r="E288" s="1" t="s">
        <v>1120</v>
      </c>
      <c r="F288" s="1" t="s">
        <v>1119</v>
      </c>
      <c r="G288" s="1" t="s">
        <v>21</v>
      </c>
      <c r="H288" s="1" t="s">
        <v>282</v>
      </c>
      <c r="I288" s="1" t="s">
        <v>1058</v>
      </c>
      <c r="J288" s="1" t="s">
        <v>1059</v>
      </c>
      <c r="K288" s="1" t="s">
        <v>420</v>
      </c>
      <c r="L288" s="1" t="s">
        <v>26</v>
      </c>
      <c r="M288" s="2">
        <v>696</v>
      </c>
      <c r="N288" s="1" t="s">
        <v>1060</v>
      </c>
      <c r="O288" s="1" t="s">
        <v>1121</v>
      </c>
      <c r="P288" t="s">
        <v>1995</v>
      </c>
      <c r="Q288" t="s">
        <v>2445</v>
      </c>
      <c r="R288" s="3" t="str">
        <f t="shared" si="4"/>
        <v>https://www3.acu.edu/sails/begin/b317968f3e87eee25fc612d4fed29b6a</v>
      </c>
    </row>
    <row r="289" spans="1:20" ht="12">
      <c r="A289" s="1" t="s">
        <v>16</v>
      </c>
      <c r="B289" s="1" t="s">
        <v>1122</v>
      </c>
      <c r="C289" s="1" t="s">
        <v>1123</v>
      </c>
      <c r="D289" s="1" t="s">
        <v>97</v>
      </c>
      <c r="E289" s="1" t="s">
        <v>1124</v>
      </c>
      <c r="F289" s="1" t="s">
        <v>1125</v>
      </c>
      <c r="G289" s="1" t="s">
        <v>21</v>
      </c>
      <c r="H289" s="1" t="s">
        <v>22</v>
      </c>
      <c r="I289" s="1" t="s">
        <v>1058</v>
      </c>
      <c r="J289" s="1" t="s">
        <v>1059</v>
      </c>
      <c r="K289" s="1" t="s">
        <v>420</v>
      </c>
      <c r="L289" s="1" t="s">
        <v>26</v>
      </c>
      <c r="M289" s="2">
        <v>696</v>
      </c>
      <c r="N289" s="1" t="s">
        <v>1060</v>
      </c>
      <c r="O289" s="1" t="s">
        <v>1126</v>
      </c>
      <c r="P289" t="s">
        <v>1996</v>
      </c>
      <c r="Q289" t="s">
        <v>2446</v>
      </c>
      <c r="R289" s="3" t="str">
        <f t="shared" si="4"/>
        <v>https://www3.acu.edu/sails/begin/e0068d544bc3a2f31b70b030e2c30350</v>
      </c>
      <c r="S289" s="10">
        <v>42249.8671875</v>
      </c>
      <c r="T289" s="10">
        <v>42249.8671875</v>
      </c>
    </row>
    <row r="290" spans="1:21" ht="12">
      <c r="A290" s="1" t="s">
        <v>16</v>
      </c>
      <c r="B290" s="1" t="s">
        <v>1127</v>
      </c>
      <c r="C290" s="1" t="s">
        <v>1128</v>
      </c>
      <c r="D290" s="1" t="s">
        <v>74</v>
      </c>
      <c r="E290" s="1" t="s">
        <v>1129</v>
      </c>
      <c r="F290" s="1" t="s">
        <v>1128</v>
      </c>
      <c r="G290" s="1" t="s">
        <v>21</v>
      </c>
      <c r="H290" s="1" t="s">
        <v>282</v>
      </c>
      <c r="I290" s="1" t="s">
        <v>1058</v>
      </c>
      <c r="J290" s="1" t="s">
        <v>1059</v>
      </c>
      <c r="K290" s="1" t="s">
        <v>420</v>
      </c>
      <c r="L290" s="1" t="s">
        <v>26</v>
      </c>
      <c r="M290" s="2">
        <v>696</v>
      </c>
      <c r="N290" s="1" t="s">
        <v>1060</v>
      </c>
      <c r="O290" s="1" t="s">
        <v>1130</v>
      </c>
      <c r="P290" t="s">
        <v>1997</v>
      </c>
      <c r="Q290" t="s">
        <v>2447</v>
      </c>
      <c r="R290" s="3" t="str">
        <f t="shared" si="4"/>
        <v>https://www3.acu.edu/sails/begin/e4192acf3c313d538949abaf09989d30</v>
      </c>
      <c r="S290" s="10">
        <v>42256.45927083334</v>
      </c>
      <c r="T290" s="10">
        <v>42256.45927083334</v>
      </c>
      <c r="U290" s="10">
        <v>42256.46196759259</v>
      </c>
    </row>
    <row r="291" spans="1:21" ht="12">
      <c r="A291" s="1" t="s">
        <v>16</v>
      </c>
      <c r="B291" s="1" t="s">
        <v>1131</v>
      </c>
      <c r="C291" s="1" t="s">
        <v>1132</v>
      </c>
      <c r="D291" s="1" t="s">
        <v>65</v>
      </c>
      <c r="E291" s="1" t="s">
        <v>1133</v>
      </c>
      <c r="F291" s="1" t="s">
        <v>1134</v>
      </c>
      <c r="G291" s="1" t="s">
        <v>21</v>
      </c>
      <c r="H291" s="1" t="s">
        <v>282</v>
      </c>
      <c r="I291" s="1" t="s">
        <v>1058</v>
      </c>
      <c r="J291" s="1" t="s">
        <v>1059</v>
      </c>
      <c r="K291" s="1" t="s">
        <v>420</v>
      </c>
      <c r="L291" s="1" t="s">
        <v>26</v>
      </c>
      <c r="M291" s="2">
        <v>696</v>
      </c>
      <c r="N291" s="1" t="s">
        <v>1060</v>
      </c>
      <c r="O291" s="1" t="s">
        <v>1135</v>
      </c>
      <c r="P291" t="s">
        <v>1998</v>
      </c>
      <c r="Q291" t="s">
        <v>2448</v>
      </c>
      <c r="R291" s="3" t="str">
        <f t="shared" si="4"/>
        <v>https://www3.acu.edu/sails/begin/c83df7930a95fd3ba30e6e2ca108d56a</v>
      </c>
      <c r="S291" s="10">
        <v>42254.59042824074</v>
      </c>
      <c r="T291" s="10">
        <v>42254.59042824074</v>
      </c>
      <c r="U291" s="10">
        <v>42254.60386574074</v>
      </c>
    </row>
    <row r="292" spans="1:21" ht="12">
      <c r="A292" s="1" t="s">
        <v>16</v>
      </c>
      <c r="B292" s="1" t="s">
        <v>1136</v>
      </c>
      <c r="C292" s="1" t="s">
        <v>1137</v>
      </c>
      <c r="D292" s="1" t="s">
        <v>97</v>
      </c>
      <c r="E292" s="1" t="s">
        <v>60</v>
      </c>
      <c r="F292" s="1" t="s">
        <v>1137</v>
      </c>
      <c r="G292" s="1" t="s">
        <v>21</v>
      </c>
      <c r="H292" s="1" t="s">
        <v>22</v>
      </c>
      <c r="I292" s="1" t="s">
        <v>1058</v>
      </c>
      <c r="J292" s="1" t="s">
        <v>1059</v>
      </c>
      <c r="K292" s="1" t="s">
        <v>420</v>
      </c>
      <c r="L292" s="1" t="s">
        <v>26</v>
      </c>
      <c r="M292" s="2">
        <v>696</v>
      </c>
      <c r="N292" s="1" t="s">
        <v>1060</v>
      </c>
      <c r="O292" s="1" t="s">
        <v>1138</v>
      </c>
      <c r="P292" t="s">
        <v>1999</v>
      </c>
      <c r="Q292" t="s">
        <v>2449</v>
      </c>
      <c r="R292" s="3" t="str">
        <f t="shared" si="4"/>
        <v>https://www3.acu.edu/sails/begin/23087e0a75d4a3362f975647941c66de</v>
      </c>
      <c r="S292" s="10">
        <v>42249.75969907407</v>
      </c>
      <c r="T292" s="10">
        <v>42249.75969907407</v>
      </c>
      <c r="U292" s="10">
        <v>42249.77600694444</v>
      </c>
    </row>
    <row r="293" spans="1:21" ht="12">
      <c r="A293" s="1" t="s">
        <v>16</v>
      </c>
      <c r="B293" s="1" t="s">
        <v>1139</v>
      </c>
      <c r="C293" s="1" t="s">
        <v>1140</v>
      </c>
      <c r="D293" s="1" t="s">
        <v>19</v>
      </c>
      <c r="E293" s="1" t="s">
        <v>1141</v>
      </c>
      <c r="F293" s="1" t="s">
        <v>1140</v>
      </c>
      <c r="G293" s="1" t="s">
        <v>21</v>
      </c>
      <c r="H293" s="1" t="s">
        <v>22</v>
      </c>
      <c r="I293" s="1" t="s">
        <v>1058</v>
      </c>
      <c r="J293" s="1" t="s">
        <v>1059</v>
      </c>
      <c r="K293" s="1" t="s">
        <v>420</v>
      </c>
      <c r="L293" s="1" t="s">
        <v>26</v>
      </c>
      <c r="M293" s="2">
        <v>696</v>
      </c>
      <c r="N293" s="1" t="s">
        <v>1060</v>
      </c>
      <c r="O293" s="1" t="s">
        <v>1142</v>
      </c>
      <c r="P293" t="s">
        <v>2000</v>
      </c>
      <c r="Q293" t="s">
        <v>2450</v>
      </c>
      <c r="R293" s="3" t="str">
        <f t="shared" si="4"/>
        <v>https://www3.acu.edu/sails/begin/720cb9bd9ece2c38d35ba3d5f77e317e</v>
      </c>
      <c r="S293" s="10">
        <v>42250.79969907407</v>
      </c>
      <c r="T293" s="10">
        <v>42250.79969907407</v>
      </c>
      <c r="U293" s="10">
        <v>42250.81789351852</v>
      </c>
    </row>
    <row r="294" spans="1:21" ht="12">
      <c r="A294" s="1" t="s">
        <v>16</v>
      </c>
      <c r="B294" s="1" t="s">
        <v>1143</v>
      </c>
      <c r="C294" s="1" t="s">
        <v>1144</v>
      </c>
      <c r="D294" s="1" t="s">
        <v>92</v>
      </c>
      <c r="E294" s="1" t="s">
        <v>1145</v>
      </c>
      <c r="F294" s="1" t="s">
        <v>1144</v>
      </c>
      <c r="G294" s="1" t="s">
        <v>21</v>
      </c>
      <c r="H294" s="1" t="s">
        <v>282</v>
      </c>
      <c r="I294" s="1" t="s">
        <v>1058</v>
      </c>
      <c r="J294" s="1" t="s">
        <v>1059</v>
      </c>
      <c r="K294" s="1" t="s">
        <v>420</v>
      </c>
      <c r="L294" s="1" t="s">
        <v>26</v>
      </c>
      <c r="M294" s="2">
        <v>696</v>
      </c>
      <c r="N294" s="1" t="s">
        <v>1060</v>
      </c>
      <c r="O294" s="1" t="s">
        <v>1146</v>
      </c>
      <c r="P294" t="s">
        <v>2001</v>
      </c>
      <c r="Q294" t="s">
        <v>2451</v>
      </c>
      <c r="R294" s="3" t="str">
        <f t="shared" si="4"/>
        <v>https://www3.acu.edu/sails/begin/119a2535e54757506cb94c4d58613a9b</v>
      </c>
      <c r="S294" s="10">
        <v>42253.87489583333</v>
      </c>
      <c r="T294" s="10">
        <v>42253.87489583333</v>
      </c>
      <c r="U294" s="10">
        <v>42253.89665509259</v>
      </c>
    </row>
    <row r="295" spans="1:21" ht="12">
      <c r="A295" s="1" t="s">
        <v>16</v>
      </c>
      <c r="B295" s="1" t="s">
        <v>1147</v>
      </c>
      <c r="C295" s="1" t="s">
        <v>241</v>
      </c>
      <c r="D295" s="1" t="s">
        <v>92</v>
      </c>
      <c r="E295" s="1" t="s">
        <v>1148</v>
      </c>
      <c r="F295" s="1" t="s">
        <v>241</v>
      </c>
      <c r="G295" s="1" t="s">
        <v>21</v>
      </c>
      <c r="H295" s="1" t="s">
        <v>22</v>
      </c>
      <c r="I295" s="1" t="s">
        <v>1058</v>
      </c>
      <c r="J295" s="1" t="s">
        <v>1059</v>
      </c>
      <c r="K295" s="1" t="s">
        <v>420</v>
      </c>
      <c r="L295" s="1" t="s">
        <v>26</v>
      </c>
      <c r="M295" s="2">
        <v>696</v>
      </c>
      <c r="N295" s="1" t="s">
        <v>1060</v>
      </c>
      <c r="O295" s="1" t="s">
        <v>1149</v>
      </c>
      <c r="P295" t="s">
        <v>2002</v>
      </c>
      <c r="Q295" t="s">
        <v>2452</v>
      </c>
      <c r="R295" s="3" t="str">
        <f t="shared" si="4"/>
        <v>https://www3.acu.edu/sails/begin/3c4fdea0d91c9a8a4b0c67e3b4df3ecc</v>
      </c>
      <c r="S295" s="10">
        <v>42251.68916666666</v>
      </c>
      <c r="T295" s="10">
        <v>42251.68916666666</v>
      </c>
      <c r="U295" s="10">
        <v>42251.70851851852</v>
      </c>
    </row>
    <row r="296" spans="1:18" ht="12">
      <c r="A296" s="1" t="s">
        <v>16</v>
      </c>
      <c r="B296" s="1" t="s">
        <v>1150</v>
      </c>
      <c r="C296" s="1" t="s">
        <v>1151</v>
      </c>
      <c r="D296" s="1" t="s">
        <v>207</v>
      </c>
      <c r="E296" s="1" t="s">
        <v>398</v>
      </c>
      <c r="F296" s="1" t="s">
        <v>1151</v>
      </c>
      <c r="G296" s="1" t="s">
        <v>21</v>
      </c>
      <c r="H296" s="1" t="s">
        <v>282</v>
      </c>
      <c r="I296" s="1" t="s">
        <v>1058</v>
      </c>
      <c r="J296" s="1" t="s">
        <v>1059</v>
      </c>
      <c r="K296" s="1" t="s">
        <v>420</v>
      </c>
      <c r="L296" s="1" t="s">
        <v>26</v>
      </c>
      <c r="M296" s="2">
        <v>696</v>
      </c>
      <c r="N296" s="1" t="s">
        <v>1060</v>
      </c>
      <c r="O296" s="1" t="s">
        <v>1152</v>
      </c>
      <c r="P296" t="s">
        <v>2003</v>
      </c>
      <c r="Q296" t="s">
        <v>2453</v>
      </c>
      <c r="R296" s="3" t="str">
        <f t="shared" si="4"/>
        <v>https://www3.acu.edu/sails/begin/6bd99e34acebbd7627bcf768938d404f</v>
      </c>
    </row>
    <row r="297" spans="1:21" ht="12">
      <c r="A297" s="1" t="s">
        <v>16</v>
      </c>
      <c r="B297" s="1" t="s">
        <v>1153</v>
      </c>
      <c r="C297" s="1" t="s">
        <v>124</v>
      </c>
      <c r="D297" s="1" t="s">
        <v>88</v>
      </c>
      <c r="E297" s="1" t="s">
        <v>1154</v>
      </c>
      <c r="F297" s="1" t="s">
        <v>124</v>
      </c>
      <c r="G297" s="1" t="s">
        <v>21</v>
      </c>
      <c r="H297" s="1" t="s">
        <v>22</v>
      </c>
      <c r="I297" s="1" t="s">
        <v>1058</v>
      </c>
      <c r="J297" s="1" t="s">
        <v>1059</v>
      </c>
      <c r="K297" s="1" t="s">
        <v>420</v>
      </c>
      <c r="L297" s="1" t="s">
        <v>26</v>
      </c>
      <c r="M297" s="2">
        <v>696</v>
      </c>
      <c r="N297" s="1" t="s">
        <v>1060</v>
      </c>
      <c r="O297" s="1" t="s">
        <v>1155</v>
      </c>
      <c r="P297" t="s">
        <v>2004</v>
      </c>
      <c r="Q297" t="s">
        <v>2454</v>
      </c>
      <c r="R297" s="3" t="str">
        <f t="shared" si="4"/>
        <v>https://www3.acu.edu/sails/begin/ec679e53d623616c2981db13071a563d</v>
      </c>
      <c r="S297" s="10">
        <v>42256.43017361111</v>
      </c>
      <c r="T297" s="10">
        <v>42256.43017361111</v>
      </c>
      <c r="U297" s="10">
        <v>42256.444131944445</v>
      </c>
    </row>
    <row r="298" spans="1:21" ht="12">
      <c r="A298" s="1" t="s">
        <v>16</v>
      </c>
      <c r="B298" s="1" t="s">
        <v>1156</v>
      </c>
      <c r="C298" s="1" t="s">
        <v>1157</v>
      </c>
      <c r="D298" s="1" t="s">
        <v>125</v>
      </c>
      <c r="E298" s="1" t="s">
        <v>1158</v>
      </c>
      <c r="F298" s="1" t="s">
        <v>1157</v>
      </c>
      <c r="G298" s="1" t="s">
        <v>21</v>
      </c>
      <c r="H298" s="1" t="s">
        <v>22</v>
      </c>
      <c r="I298" s="1" t="s">
        <v>1058</v>
      </c>
      <c r="J298" s="1" t="s">
        <v>1059</v>
      </c>
      <c r="K298" s="1" t="s">
        <v>420</v>
      </c>
      <c r="L298" s="1" t="s">
        <v>26</v>
      </c>
      <c r="M298" s="2">
        <v>696</v>
      </c>
      <c r="N298" s="1" t="s">
        <v>1060</v>
      </c>
      <c r="O298" s="1" t="s">
        <v>1159</v>
      </c>
      <c r="P298" t="s">
        <v>2005</v>
      </c>
      <c r="Q298" t="s">
        <v>2455</v>
      </c>
      <c r="R298" s="3" t="str">
        <f t="shared" si="4"/>
        <v>https://www3.acu.edu/sails/begin/f1c37cd28625bd01d6a40dc1637afcde</v>
      </c>
      <c r="S298" s="10">
        <v>42250.10003472222</v>
      </c>
      <c r="T298" s="10">
        <v>42250.10003472222</v>
      </c>
      <c r="U298" s="10">
        <v>42250.12050925926</v>
      </c>
    </row>
    <row r="299" spans="1:21" ht="12">
      <c r="A299" s="1" t="s">
        <v>16</v>
      </c>
      <c r="B299" s="1" t="s">
        <v>1160</v>
      </c>
      <c r="C299" s="1" t="s">
        <v>523</v>
      </c>
      <c r="D299" s="1" t="s">
        <v>52</v>
      </c>
      <c r="E299" s="1" t="s">
        <v>1161</v>
      </c>
      <c r="F299" s="1" t="s">
        <v>523</v>
      </c>
      <c r="G299" s="1" t="s">
        <v>21</v>
      </c>
      <c r="H299" s="1" t="s">
        <v>22</v>
      </c>
      <c r="I299" s="1" t="s">
        <v>1058</v>
      </c>
      <c r="J299" s="1" t="s">
        <v>1059</v>
      </c>
      <c r="K299" s="1" t="s">
        <v>420</v>
      </c>
      <c r="L299" s="1" t="s">
        <v>26</v>
      </c>
      <c r="M299" s="2">
        <v>696</v>
      </c>
      <c r="N299" s="1" t="s">
        <v>1060</v>
      </c>
      <c r="O299" s="1" t="s">
        <v>1162</v>
      </c>
      <c r="P299" t="s">
        <v>2006</v>
      </c>
      <c r="Q299" t="s">
        <v>2456</v>
      </c>
      <c r="R299" s="3" t="str">
        <f t="shared" si="4"/>
        <v>https://www3.acu.edu/sails/begin/415458d3d4f2c8418ae419279ec91841</v>
      </c>
      <c r="S299" s="10">
        <v>42251.90258101852</v>
      </c>
      <c r="T299" s="10">
        <v>42251.90258101852</v>
      </c>
      <c r="U299" s="10">
        <v>42251.91653935185</v>
      </c>
    </row>
    <row r="300" spans="1:21" ht="12">
      <c r="A300" s="1" t="s">
        <v>16</v>
      </c>
      <c r="B300" s="1" t="s">
        <v>1163</v>
      </c>
      <c r="C300" s="1" t="s">
        <v>1164</v>
      </c>
      <c r="D300" s="1" t="s">
        <v>21</v>
      </c>
      <c r="E300" s="1" t="s">
        <v>1165</v>
      </c>
      <c r="F300" s="1" t="s">
        <v>1164</v>
      </c>
      <c r="G300" s="1" t="s">
        <v>21</v>
      </c>
      <c r="H300" s="1" t="s">
        <v>282</v>
      </c>
      <c r="I300" s="1" t="s">
        <v>1058</v>
      </c>
      <c r="J300" s="1" t="s">
        <v>1059</v>
      </c>
      <c r="K300" s="1" t="s">
        <v>420</v>
      </c>
      <c r="L300" s="1" t="s">
        <v>26</v>
      </c>
      <c r="M300" s="2">
        <v>696</v>
      </c>
      <c r="N300" s="1" t="s">
        <v>1060</v>
      </c>
      <c r="O300" s="1" t="s">
        <v>1166</v>
      </c>
      <c r="P300" t="s">
        <v>2007</v>
      </c>
      <c r="Q300" t="s">
        <v>2457</v>
      </c>
      <c r="R300" s="3" t="str">
        <f t="shared" si="4"/>
        <v>https://www3.acu.edu/sails/begin/8b18d77d0019266188c37b8915e02ed6</v>
      </c>
      <c r="S300" s="10">
        <v>42262.57946759259</v>
      </c>
      <c r="T300" s="10">
        <v>42262.57946759259</v>
      </c>
      <c r="U300" s="10">
        <v>42262.58872685185</v>
      </c>
    </row>
    <row r="301" spans="1:21" ht="12">
      <c r="A301" s="1" t="s">
        <v>16</v>
      </c>
      <c r="B301" s="1" t="s">
        <v>1167</v>
      </c>
      <c r="C301" s="1" t="s">
        <v>1168</v>
      </c>
      <c r="D301" s="1" t="s">
        <v>31</v>
      </c>
      <c r="E301" s="1" t="s">
        <v>478</v>
      </c>
      <c r="F301" s="1" t="s">
        <v>1168</v>
      </c>
      <c r="G301" s="1" t="s">
        <v>21</v>
      </c>
      <c r="H301" s="1" t="s">
        <v>282</v>
      </c>
      <c r="I301" s="1" t="s">
        <v>1058</v>
      </c>
      <c r="J301" s="1" t="s">
        <v>1059</v>
      </c>
      <c r="K301" s="1" t="s">
        <v>420</v>
      </c>
      <c r="L301" s="1" t="s">
        <v>26</v>
      </c>
      <c r="M301" s="2">
        <v>696</v>
      </c>
      <c r="N301" s="1" t="s">
        <v>1060</v>
      </c>
      <c r="O301" s="1" t="s">
        <v>1169</v>
      </c>
      <c r="P301" t="s">
        <v>2008</v>
      </c>
      <c r="Q301" t="s">
        <v>2458</v>
      </c>
      <c r="R301" s="3" t="str">
        <f t="shared" si="4"/>
        <v>https://www3.acu.edu/sails/begin/70456c7338ae0b74cda47fb6285eecfe</v>
      </c>
      <c r="S301" s="10">
        <v>42249.688113425924</v>
      </c>
      <c r="T301" s="10">
        <v>42249.688113425924</v>
      </c>
      <c r="U301" s="10">
        <v>42250.5987962963</v>
      </c>
    </row>
    <row r="302" spans="1:21" ht="12">
      <c r="A302" s="1" t="s">
        <v>16</v>
      </c>
      <c r="B302" s="1" t="s">
        <v>1170</v>
      </c>
      <c r="C302" s="1" t="s">
        <v>1171</v>
      </c>
      <c r="D302" s="1" t="s">
        <v>92</v>
      </c>
      <c r="E302" s="1" t="s">
        <v>1172</v>
      </c>
      <c r="F302" s="1" t="s">
        <v>1171</v>
      </c>
      <c r="G302" s="1" t="s">
        <v>21</v>
      </c>
      <c r="H302" s="1" t="s">
        <v>22</v>
      </c>
      <c r="I302" s="1" t="s">
        <v>1058</v>
      </c>
      <c r="J302" s="1" t="s">
        <v>1059</v>
      </c>
      <c r="K302" s="1" t="s">
        <v>420</v>
      </c>
      <c r="L302" s="1" t="s">
        <v>26</v>
      </c>
      <c r="M302" s="2">
        <v>696</v>
      </c>
      <c r="N302" s="1" t="s">
        <v>1060</v>
      </c>
      <c r="O302" s="1" t="s">
        <v>1173</v>
      </c>
      <c r="P302" t="s">
        <v>2009</v>
      </c>
      <c r="Q302" t="s">
        <v>2459</v>
      </c>
      <c r="R302" s="3" t="str">
        <f t="shared" si="4"/>
        <v>https://www3.acu.edu/sails/begin/43babfca99cf8224f252df1c66a13078</v>
      </c>
      <c r="S302" s="10">
        <v>42252.65199074074</v>
      </c>
      <c r="T302" s="10">
        <v>42252.65199074074</v>
      </c>
      <c r="U302" s="10">
        <v>42252.66627314815</v>
      </c>
    </row>
    <row r="303" spans="1:21" ht="12">
      <c r="A303" s="1" t="s">
        <v>16</v>
      </c>
      <c r="B303" s="1" t="s">
        <v>1174</v>
      </c>
      <c r="C303" s="1" t="s">
        <v>1137</v>
      </c>
      <c r="D303" s="1" t="s">
        <v>41</v>
      </c>
      <c r="E303" s="1" t="s">
        <v>1175</v>
      </c>
      <c r="F303" s="1" t="s">
        <v>1137</v>
      </c>
      <c r="G303" s="1" t="s">
        <v>21</v>
      </c>
      <c r="H303" s="1" t="s">
        <v>282</v>
      </c>
      <c r="I303" s="1" t="s">
        <v>1058</v>
      </c>
      <c r="J303" s="1" t="s">
        <v>1059</v>
      </c>
      <c r="K303" s="1" t="s">
        <v>420</v>
      </c>
      <c r="L303" s="1" t="s">
        <v>26</v>
      </c>
      <c r="M303" s="2">
        <v>696</v>
      </c>
      <c r="N303" s="1" t="s">
        <v>1060</v>
      </c>
      <c r="O303" s="1" t="s">
        <v>1176</v>
      </c>
      <c r="P303" t="s">
        <v>2010</v>
      </c>
      <c r="Q303" t="s">
        <v>2460</v>
      </c>
      <c r="R303" s="3" t="str">
        <f t="shared" si="4"/>
        <v>https://www3.acu.edu/sails/begin/7f917e36a64f55ed9597dcd38dba1045</v>
      </c>
      <c r="S303" s="10">
        <v>42255.76226851852</v>
      </c>
      <c r="T303" s="10">
        <v>42255.76226851852</v>
      </c>
      <c r="U303" s="10">
        <v>42255.80042824074</v>
      </c>
    </row>
    <row r="304" spans="1:21" ht="12">
      <c r="A304" s="1" t="s">
        <v>16</v>
      </c>
      <c r="B304" s="1" t="s">
        <v>1177</v>
      </c>
      <c r="C304" s="1" t="s">
        <v>1178</v>
      </c>
      <c r="D304" s="1" t="s">
        <v>21</v>
      </c>
      <c r="E304" s="1" t="s">
        <v>1179</v>
      </c>
      <c r="F304" s="1" t="s">
        <v>1178</v>
      </c>
      <c r="G304" s="1" t="s">
        <v>21</v>
      </c>
      <c r="H304" s="1" t="s">
        <v>282</v>
      </c>
      <c r="I304" s="1" t="s">
        <v>1058</v>
      </c>
      <c r="J304" s="1" t="s">
        <v>1059</v>
      </c>
      <c r="K304" s="1" t="s">
        <v>420</v>
      </c>
      <c r="L304" s="1" t="s">
        <v>26</v>
      </c>
      <c r="M304" s="2">
        <v>696</v>
      </c>
      <c r="N304" s="1" t="s">
        <v>1060</v>
      </c>
      <c r="O304" s="1" t="s">
        <v>1180</v>
      </c>
      <c r="P304" t="s">
        <v>2011</v>
      </c>
      <c r="Q304" t="s">
        <v>2461</v>
      </c>
      <c r="R304" s="3" t="str">
        <f t="shared" si="4"/>
        <v>https://www3.acu.edu/sails/begin/0f98917d64a3ef98730ef0926d6c8c7e</v>
      </c>
      <c r="S304" s="10">
        <v>42260.615266203706</v>
      </c>
      <c r="T304" s="10">
        <v>42260.615266203706</v>
      </c>
      <c r="U304" s="10">
        <v>42260.61719907408</v>
      </c>
    </row>
    <row r="305" spans="1:21" ht="12">
      <c r="A305" s="1" t="s">
        <v>16</v>
      </c>
      <c r="B305" s="1" t="s">
        <v>1181</v>
      </c>
      <c r="C305" s="1" t="s">
        <v>1182</v>
      </c>
      <c r="D305" s="1" t="s">
        <v>125</v>
      </c>
      <c r="E305" s="1" t="s">
        <v>1183</v>
      </c>
      <c r="F305" s="1" t="s">
        <v>1164</v>
      </c>
      <c r="G305" s="1" t="s">
        <v>21</v>
      </c>
      <c r="H305" s="1" t="s">
        <v>22</v>
      </c>
      <c r="I305" s="1" t="s">
        <v>1058</v>
      </c>
      <c r="J305" s="1" t="s">
        <v>1059</v>
      </c>
      <c r="K305" s="1" t="s">
        <v>420</v>
      </c>
      <c r="L305" s="1" t="s">
        <v>26</v>
      </c>
      <c r="M305" s="2">
        <v>696</v>
      </c>
      <c r="N305" s="1" t="s">
        <v>1060</v>
      </c>
      <c r="O305" s="1" t="s">
        <v>1184</v>
      </c>
      <c r="P305" t="s">
        <v>2012</v>
      </c>
      <c r="Q305" t="s">
        <v>2462</v>
      </c>
      <c r="R305" s="3" t="str">
        <f t="shared" si="4"/>
        <v>https://www3.acu.edu/sails/begin/101373e7a982c507be7407f333100d53</v>
      </c>
      <c r="S305" s="10">
        <v>42249.91030092593</v>
      </c>
      <c r="T305" s="10">
        <v>42249.91030092593</v>
      </c>
      <c r="U305" s="10">
        <v>42249.93543981481</v>
      </c>
    </row>
    <row r="306" spans="1:21" ht="12">
      <c r="A306" s="1" t="s">
        <v>16</v>
      </c>
      <c r="B306" s="1" t="s">
        <v>1185</v>
      </c>
      <c r="C306" s="1" t="s">
        <v>78</v>
      </c>
      <c r="D306" s="1" t="s">
        <v>88</v>
      </c>
      <c r="E306" s="1" t="s">
        <v>1186</v>
      </c>
      <c r="F306" s="1" t="s">
        <v>78</v>
      </c>
      <c r="G306" s="1" t="s">
        <v>21</v>
      </c>
      <c r="H306" s="1" t="s">
        <v>282</v>
      </c>
      <c r="I306" s="1" t="s">
        <v>1058</v>
      </c>
      <c r="J306" s="1" t="s">
        <v>1059</v>
      </c>
      <c r="K306" s="1" t="s">
        <v>420</v>
      </c>
      <c r="L306" s="1" t="s">
        <v>26</v>
      </c>
      <c r="M306" s="2">
        <v>696</v>
      </c>
      <c r="N306" s="1" t="s">
        <v>1060</v>
      </c>
      <c r="O306" s="1" t="s">
        <v>1187</v>
      </c>
      <c r="P306" t="s">
        <v>2013</v>
      </c>
      <c r="Q306" t="s">
        <v>2463</v>
      </c>
      <c r="R306" s="3" t="str">
        <f t="shared" si="4"/>
        <v>https://www3.acu.edu/sails/begin/9ade83b8da10f0b41539852d007ea08d</v>
      </c>
      <c r="S306" s="10">
        <v>42250.36283564815</v>
      </c>
      <c r="T306" s="10">
        <v>42250.36283564815</v>
      </c>
      <c r="U306" s="10">
        <v>42250.38259259259</v>
      </c>
    </row>
    <row r="307" spans="1:21" ht="12">
      <c r="A307" s="1" t="s">
        <v>16</v>
      </c>
      <c r="B307" s="1" t="s">
        <v>1188</v>
      </c>
      <c r="C307" s="1" t="s">
        <v>1189</v>
      </c>
      <c r="D307" s="1" t="s">
        <v>97</v>
      </c>
      <c r="E307" s="1" t="s">
        <v>1190</v>
      </c>
      <c r="F307" s="1" t="s">
        <v>1189</v>
      </c>
      <c r="G307" s="1" t="s">
        <v>21</v>
      </c>
      <c r="H307" s="1" t="s">
        <v>22</v>
      </c>
      <c r="I307" s="1" t="s">
        <v>1058</v>
      </c>
      <c r="J307" s="1" t="s">
        <v>1059</v>
      </c>
      <c r="K307" s="1" t="s">
        <v>420</v>
      </c>
      <c r="L307" s="1" t="s">
        <v>26</v>
      </c>
      <c r="M307" s="2">
        <v>696</v>
      </c>
      <c r="N307" s="1" t="s">
        <v>1060</v>
      </c>
      <c r="O307" s="1" t="s">
        <v>1191</v>
      </c>
      <c r="P307" t="s">
        <v>2014</v>
      </c>
      <c r="Q307" t="s">
        <v>2464</v>
      </c>
      <c r="R307" s="3" t="str">
        <f t="shared" si="4"/>
        <v>https://www3.acu.edu/sails/begin/6309ebe5e3d246db9c2aa055dcc8d5c1</v>
      </c>
      <c r="S307" s="10">
        <v>42255.61457175926</v>
      </c>
      <c r="T307" s="10">
        <v>42255.61457175926</v>
      </c>
      <c r="U307" s="10">
        <v>42255.62012731482</v>
      </c>
    </row>
    <row r="308" spans="1:21" ht="12">
      <c r="A308" s="1" t="s">
        <v>16</v>
      </c>
      <c r="B308" s="1" t="s">
        <v>1192</v>
      </c>
      <c r="C308" s="1" t="s">
        <v>73</v>
      </c>
      <c r="D308" s="1" t="s">
        <v>31</v>
      </c>
      <c r="E308" s="1" t="s">
        <v>1193</v>
      </c>
      <c r="F308" s="1" t="s">
        <v>723</v>
      </c>
      <c r="G308" s="1" t="s">
        <v>21</v>
      </c>
      <c r="H308" s="1" t="s">
        <v>282</v>
      </c>
      <c r="I308" s="1" t="s">
        <v>1058</v>
      </c>
      <c r="J308" s="1" t="s">
        <v>1059</v>
      </c>
      <c r="K308" s="1" t="s">
        <v>420</v>
      </c>
      <c r="L308" s="1" t="s">
        <v>26</v>
      </c>
      <c r="M308" s="2">
        <v>696</v>
      </c>
      <c r="N308" s="1" t="s">
        <v>1060</v>
      </c>
      <c r="O308" s="1" t="s">
        <v>1194</v>
      </c>
      <c r="P308" t="s">
        <v>2015</v>
      </c>
      <c r="Q308" t="s">
        <v>2465</v>
      </c>
      <c r="R308" s="3" t="str">
        <f t="shared" si="4"/>
        <v>https://www3.acu.edu/sails/begin/91d082800f298ee0f99cfcf000728d7b</v>
      </c>
      <c r="S308" s="10">
        <v>42256.05297453704</v>
      </c>
      <c r="T308" s="10">
        <v>42256.05297453704</v>
      </c>
      <c r="U308" s="10">
        <v>42256.06773148148</v>
      </c>
    </row>
    <row r="309" spans="1:18" ht="12">
      <c r="A309" s="1" t="s">
        <v>16</v>
      </c>
      <c r="B309" s="1" t="s">
        <v>1195</v>
      </c>
      <c r="C309" s="1" t="s">
        <v>145</v>
      </c>
      <c r="D309" s="1" t="s">
        <v>46</v>
      </c>
      <c r="E309" s="1" t="s">
        <v>327</v>
      </c>
      <c r="F309" s="1" t="s">
        <v>145</v>
      </c>
      <c r="G309" s="1" t="s">
        <v>21</v>
      </c>
      <c r="H309" s="1" t="s">
        <v>22</v>
      </c>
      <c r="I309" s="1" t="s">
        <v>1058</v>
      </c>
      <c r="J309" s="1" t="s">
        <v>1059</v>
      </c>
      <c r="K309" s="1" t="s">
        <v>420</v>
      </c>
      <c r="L309" s="1" t="s">
        <v>26</v>
      </c>
      <c r="M309" s="2">
        <v>696</v>
      </c>
      <c r="N309" s="1" t="s">
        <v>1060</v>
      </c>
      <c r="O309" s="1" t="s">
        <v>1196</v>
      </c>
      <c r="P309" t="s">
        <v>2016</v>
      </c>
      <c r="Q309" t="s">
        <v>2466</v>
      </c>
      <c r="R309" s="3" t="str">
        <f t="shared" si="4"/>
        <v>https://www3.acu.edu/sails/begin/a85d8ad7a62b103f0e8751502ef38710</v>
      </c>
    </row>
    <row r="310" spans="1:18" ht="12">
      <c r="A310" s="1" t="s">
        <v>16</v>
      </c>
      <c r="B310" s="1" t="s">
        <v>1197</v>
      </c>
      <c r="C310" s="1" t="s">
        <v>723</v>
      </c>
      <c r="D310" s="1" t="s">
        <v>97</v>
      </c>
      <c r="E310" s="1" t="s">
        <v>1198</v>
      </c>
      <c r="F310" s="1" t="s">
        <v>723</v>
      </c>
      <c r="G310" s="1" t="s">
        <v>21</v>
      </c>
      <c r="H310" s="1" t="s">
        <v>282</v>
      </c>
      <c r="I310" s="1" t="s">
        <v>1058</v>
      </c>
      <c r="J310" s="1" t="s">
        <v>1059</v>
      </c>
      <c r="K310" s="1" t="s">
        <v>420</v>
      </c>
      <c r="L310" s="1" t="s">
        <v>26</v>
      </c>
      <c r="M310" s="2">
        <v>696</v>
      </c>
      <c r="N310" s="1" t="s">
        <v>1060</v>
      </c>
      <c r="O310" s="1" t="s">
        <v>1199</v>
      </c>
      <c r="P310" t="s">
        <v>2017</v>
      </c>
      <c r="Q310" t="s">
        <v>2467</v>
      </c>
      <c r="R310" s="3" t="str">
        <f t="shared" si="4"/>
        <v>https://www3.acu.edu/sails/begin/e62b6c91d38b62f5f9052a4c65e118be</v>
      </c>
    </row>
    <row r="311" spans="1:21" ht="12">
      <c r="A311" s="1" t="s">
        <v>16</v>
      </c>
      <c r="B311" s="1" t="s">
        <v>1200</v>
      </c>
      <c r="C311" s="1" t="s">
        <v>60</v>
      </c>
      <c r="D311" s="1" t="s">
        <v>92</v>
      </c>
      <c r="E311" s="1" t="s">
        <v>1201</v>
      </c>
      <c r="F311" s="1" t="s">
        <v>60</v>
      </c>
      <c r="G311" s="1" t="s">
        <v>21</v>
      </c>
      <c r="H311" s="1" t="s">
        <v>22</v>
      </c>
      <c r="I311" s="1" t="s">
        <v>1202</v>
      </c>
      <c r="J311" s="1" t="s">
        <v>1203</v>
      </c>
      <c r="K311" s="1" t="s">
        <v>1204</v>
      </c>
      <c r="L311" s="1" t="s">
        <v>26</v>
      </c>
      <c r="M311" s="2">
        <v>22988</v>
      </c>
      <c r="N311" s="1" t="s">
        <v>1205</v>
      </c>
      <c r="O311" s="1" t="s">
        <v>1206</v>
      </c>
      <c r="P311" t="s">
        <v>2018</v>
      </c>
      <c r="Q311" t="s">
        <v>2468</v>
      </c>
      <c r="R311" s="3" t="str">
        <f t="shared" si="4"/>
        <v>https://www3.acu.edu/sails/begin/d44937c7d1ed9481cca87f260d0de7f4</v>
      </c>
      <c r="S311" s="10">
        <v>42255.706828703704</v>
      </c>
      <c r="T311" s="10">
        <v>42255.706828703704</v>
      </c>
      <c r="U311" s="10">
        <v>42255.765601851854</v>
      </c>
    </row>
    <row r="312" spans="1:21" ht="12">
      <c r="A312" s="1" t="s">
        <v>16</v>
      </c>
      <c r="B312" s="1" t="s">
        <v>1207</v>
      </c>
      <c r="C312" s="1" t="s">
        <v>1006</v>
      </c>
      <c r="D312" s="1" t="s">
        <v>19</v>
      </c>
      <c r="E312" s="1" t="s">
        <v>1208</v>
      </c>
      <c r="F312" s="1" t="s">
        <v>1209</v>
      </c>
      <c r="G312" s="1" t="s">
        <v>21</v>
      </c>
      <c r="H312" s="1" t="s">
        <v>22</v>
      </c>
      <c r="I312" s="1" t="s">
        <v>1202</v>
      </c>
      <c r="J312" s="1" t="s">
        <v>1203</v>
      </c>
      <c r="K312" s="1" t="s">
        <v>1204</v>
      </c>
      <c r="L312" s="1" t="s">
        <v>26</v>
      </c>
      <c r="M312" s="2">
        <v>22988</v>
      </c>
      <c r="N312" s="1" t="s">
        <v>1205</v>
      </c>
      <c r="O312" s="1" t="s">
        <v>1210</v>
      </c>
      <c r="P312" t="s">
        <v>2019</v>
      </c>
      <c r="Q312" t="s">
        <v>2469</v>
      </c>
      <c r="R312" s="3" t="str">
        <f t="shared" si="4"/>
        <v>https://www3.acu.edu/sails/begin/86c720e7acb6d8b82e34448dd0bfbf55</v>
      </c>
      <c r="S312" s="10">
        <v>42249.55112268519</v>
      </c>
      <c r="T312" s="10">
        <v>42249.55112268519</v>
      </c>
      <c r="U312" s="10">
        <v>42249.57496527778</v>
      </c>
    </row>
    <row r="313" spans="1:21" ht="12">
      <c r="A313" s="1" t="s">
        <v>16</v>
      </c>
      <c r="B313" s="1" t="s">
        <v>1211</v>
      </c>
      <c r="C313" s="1" t="s">
        <v>1212</v>
      </c>
      <c r="D313" s="1"/>
      <c r="E313" s="1" t="s">
        <v>1213</v>
      </c>
      <c r="F313" s="1" t="s">
        <v>1212</v>
      </c>
      <c r="G313" s="1" t="s">
        <v>21</v>
      </c>
      <c r="H313" s="1" t="s">
        <v>22</v>
      </c>
      <c r="I313" s="1" t="s">
        <v>1202</v>
      </c>
      <c r="J313" s="1" t="s">
        <v>1203</v>
      </c>
      <c r="K313" s="1" t="s">
        <v>1204</v>
      </c>
      <c r="L313" s="1" t="s">
        <v>26</v>
      </c>
      <c r="M313" s="2">
        <v>22988</v>
      </c>
      <c r="N313" s="1" t="s">
        <v>1205</v>
      </c>
      <c r="O313" s="1" t="s">
        <v>1214</v>
      </c>
      <c r="P313" t="s">
        <v>2020</v>
      </c>
      <c r="Q313" t="s">
        <v>2470</v>
      </c>
      <c r="R313" s="3" t="str">
        <f t="shared" si="4"/>
        <v>https://www3.acu.edu/sails/begin/e1a99efcfa32b2d29c5dc4117c6a5150</v>
      </c>
      <c r="S313" s="10">
        <v>42249.78440972222</v>
      </c>
      <c r="T313" s="10">
        <v>42249.804560185185</v>
      </c>
      <c r="U313" s="10">
        <v>42249.80430555555</v>
      </c>
    </row>
    <row r="314" spans="1:18" ht="12">
      <c r="A314" s="1" t="s">
        <v>16</v>
      </c>
      <c r="B314" s="1" t="s">
        <v>1215</v>
      </c>
      <c r="C314" s="1" t="s">
        <v>1119</v>
      </c>
      <c r="D314" s="1" t="s">
        <v>31</v>
      </c>
      <c r="E314" s="1" t="s">
        <v>1216</v>
      </c>
      <c r="F314" s="1" t="s">
        <v>1119</v>
      </c>
      <c r="G314" s="1" t="s">
        <v>21</v>
      </c>
      <c r="H314" s="1" t="s">
        <v>22</v>
      </c>
      <c r="I314" s="1" t="s">
        <v>1202</v>
      </c>
      <c r="J314" s="1" t="s">
        <v>1203</v>
      </c>
      <c r="K314" s="1" t="s">
        <v>1204</v>
      </c>
      <c r="L314" s="1" t="s">
        <v>26</v>
      </c>
      <c r="M314" s="2">
        <v>22988</v>
      </c>
      <c r="N314" s="1" t="s">
        <v>1205</v>
      </c>
      <c r="O314" s="1" t="s">
        <v>1217</v>
      </c>
      <c r="P314" t="s">
        <v>2021</v>
      </c>
      <c r="Q314" s="5" t="s">
        <v>2471</v>
      </c>
      <c r="R314" s="3" t="str">
        <f t="shared" si="4"/>
        <v>https://www3.acu.edu/sails/begin/59e717283fc6a9892a2e2de83ad77c44</v>
      </c>
    </row>
    <row r="315" spans="1:21" ht="12">
      <c r="A315" s="1" t="s">
        <v>16</v>
      </c>
      <c r="B315" s="1" t="s">
        <v>1218</v>
      </c>
      <c r="C315" s="1" t="s">
        <v>1219</v>
      </c>
      <c r="D315" s="1" t="s">
        <v>52</v>
      </c>
      <c r="E315" s="1" t="s">
        <v>1220</v>
      </c>
      <c r="F315" s="1" t="s">
        <v>1219</v>
      </c>
      <c r="G315" s="1" t="s">
        <v>21</v>
      </c>
      <c r="H315" s="1" t="s">
        <v>22</v>
      </c>
      <c r="I315" s="1" t="s">
        <v>1202</v>
      </c>
      <c r="J315" s="1" t="s">
        <v>1203</v>
      </c>
      <c r="K315" s="1" t="s">
        <v>1204</v>
      </c>
      <c r="L315" s="1" t="s">
        <v>26</v>
      </c>
      <c r="M315" s="2">
        <v>22988</v>
      </c>
      <c r="N315" s="1" t="s">
        <v>1205</v>
      </c>
      <c r="O315" s="1" t="s">
        <v>1221</v>
      </c>
      <c r="P315" t="s">
        <v>2022</v>
      </c>
      <c r="Q315" t="s">
        <v>2472</v>
      </c>
      <c r="R315" s="3" t="str">
        <f t="shared" si="4"/>
        <v>https://www3.acu.edu/sails/begin/f47a61ad484cde9aaf2f5c6d1f59f3cf</v>
      </c>
      <c r="S315" s="10">
        <v>42249.648356481484</v>
      </c>
      <c r="T315" s="10">
        <v>42249.648356481484</v>
      </c>
      <c r="U315" s="10">
        <v>42249.65383101852</v>
      </c>
    </row>
    <row r="316" spans="1:21" ht="12">
      <c r="A316" s="1" t="s">
        <v>16</v>
      </c>
      <c r="B316" s="1" t="s">
        <v>1222</v>
      </c>
      <c r="C316" s="1" t="s">
        <v>381</v>
      </c>
      <c r="D316" s="1" t="s">
        <v>92</v>
      </c>
      <c r="E316" s="1" t="s">
        <v>1223</v>
      </c>
      <c r="F316" s="1" t="s">
        <v>381</v>
      </c>
      <c r="G316" s="1" t="s">
        <v>21</v>
      </c>
      <c r="H316" s="1" t="s">
        <v>282</v>
      </c>
      <c r="I316" s="1" t="s">
        <v>1202</v>
      </c>
      <c r="J316" s="1" t="s">
        <v>1203</v>
      </c>
      <c r="K316" s="1" t="s">
        <v>1204</v>
      </c>
      <c r="L316" s="1" t="s">
        <v>26</v>
      </c>
      <c r="M316" s="2">
        <v>22988</v>
      </c>
      <c r="N316" s="1" t="s">
        <v>1205</v>
      </c>
      <c r="O316" s="1" t="s">
        <v>1224</v>
      </c>
      <c r="P316" t="s">
        <v>2023</v>
      </c>
      <c r="Q316" s="5" t="s">
        <v>2473</v>
      </c>
      <c r="R316" s="3" t="str">
        <f t="shared" si="4"/>
        <v>https://www3.acu.edu/sails/begin/37060310e908b3cd431eb8d3cf277a0e</v>
      </c>
      <c r="S316" s="10">
        <v>42249.89664351852</v>
      </c>
      <c r="T316" s="10">
        <v>42249.89760416667</v>
      </c>
      <c r="U316" s="10">
        <v>42249.933587962965</v>
      </c>
    </row>
    <row r="317" spans="1:18" ht="12">
      <c r="A317" s="1" t="s">
        <v>16</v>
      </c>
      <c r="B317" s="1" t="s">
        <v>1225</v>
      </c>
      <c r="C317" s="1" t="s">
        <v>1226</v>
      </c>
      <c r="D317" s="1"/>
      <c r="E317" s="1" t="s">
        <v>1227</v>
      </c>
      <c r="F317" s="1" t="s">
        <v>1226</v>
      </c>
      <c r="G317" s="1" t="s">
        <v>21</v>
      </c>
      <c r="H317" s="1" t="s">
        <v>22</v>
      </c>
      <c r="I317" s="1" t="s">
        <v>1202</v>
      </c>
      <c r="J317" s="1" t="s">
        <v>1203</v>
      </c>
      <c r="K317" s="1" t="s">
        <v>1204</v>
      </c>
      <c r="L317" s="1" t="s">
        <v>26</v>
      </c>
      <c r="M317" s="2">
        <v>22988</v>
      </c>
      <c r="N317" s="1" t="s">
        <v>1205</v>
      </c>
      <c r="O317" s="1" t="s">
        <v>1228</v>
      </c>
      <c r="P317" t="s">
        <v>2024</v>
      </c>
      <c r="Q317" t="s">
        <v>2474</v>
      </c>
      <c r="R317" s="3" t="str">
        <f t="shared" si="4"/>
        <v>https://www3.acu.edu/sails/begin/7430e27f455e3fc1a9bfed906f9e0665</v>
      </c>
    </row>
    <row r="318" spans="1:21" ht="12">
      <c r="A318" s="1" t="s">
        <v>16</v>
      </c>
      <c r="B318" s="1" t="s">
        <v>1229</v>
      </c>
      <c r="C318" s="1" t="s">
        <v>523</v>
      </c>
      <c r="D318" s="1" t="s">
        <v>19</v>
      </c>
      <c r="E318" s="1" t="s">
        <v>1230</v>
      </c>
      <c r="F318" s="1" t="s">
        <v>523</v>
      </c>
      <c r="G318" s="1" t="s">
        <v>21</v>
      </c>
      <c r="H318" s="1" t="s">
        <v>22</v>
      </c>
      <c r="I318" s="1" t="s">
        <v>1202</v>
      </c>
      <c r="J318" s="1" t="s">
        <v>1203</v>
      </c>
      <c r="K318" s="1" t="s">
        <v>1204</v>
      </c>
      <c r="L318" s="1" t="s">
        <v>26</v>
      </c>
      <c r="M318" s="2">
        <v>22988</v>
      </c>
      <c r="N318" s="1" t="s">
        <v>1205</v>
      </c>
      <c r="O318" s="1" t="s">
        <v>1231</v>
      </c>
      <c r="P318" t="s">
        <v>2025</v>
      </c>
      <c r="Q318" t="s">
        <v>2475</v>
      </c>
      <c r="R318" s="3" t="str">
        <f t="shared" si="4"/>
        <v>https://www3.acu.edu/sails/begin/bed2d2ff478a5c6f48e839cd35b5c043</v>
      </c>
      <c r="S318" s="10">
        <v>42260.7680787037</v>
      </c>
      <c r="T318" s="10">
        <v>42260.7680787037</v>
      </c>
      <c r="U318" s="10">
        <v>42260.77868055556</v>
      </c>
    </row>
    <row r="319" spans="1:21" ht="12">
      <c r="A319" s="1" t="s">
        <v>16</v>
      </c>
      <c r="B319" s="1" t="s">
        <v>1232</v>
      </c>
      <c r="C319" s="1" t="s">
        <v>1233</v>
      </c>
      <c r="D319" s="1" t="s">
        <v>784</v>
      </c>
      <c r="E319" s="1" t="s">
        <v>1234</v>
      </c>
      <c r="F319" s="1" t="s">
        <v>1233</v>
      </c>
      <c r="G319" s="1" t="s">
        <v>21</v>
      </c>
      <c r="H319" s="1" t="s">
        <v>22</v>
      </c>
      <c r="I319" s="1" t="s">
        <v>1202</v>
      </c>
      <c r="J319" s="1" t="s">
        <v>1203</v>
      </c>
      <c r="K319" s="1" t="s">
        <v>1204</v>
      </c>
      <c r="L319" s="1" t="s">
        <v>26</v>
      </c>
      <c r="M319" s="2">
        <v>22988</v>
      </c>
      <c r="N319" s="1" t="s">
        <v>1205</v>
      </c>
      <c r="O319" s="1" t="s">
        <v>1235</v>
      </c>
      <c r="P319" t="s">
        <v>2026</v>
      </c>
      <c r="Q319" t="s">
        <v>2476</v>
      </c>
      <c r="R319" s="3" t="str">
        <f t="shared" si="4"/>
        <v>https://www3.acu.edu/sails/begin/ceed4167d9e9fd8a8e80d5074ad6fe19</v>
      </c>
      <c r="S319" s="10">
        <v>42242.943761574075</v>
      </c>
      <c r="T319" s="10">
        <v>42255.67008101852</v>
      </c>
      <c r="U319" s="10">
        <v>42255.7087962963</v>
      </c>
    </row>
    <row r="320" spans="1:21" ht="12">
      <c r="A320" s="1" t="s">
        <v>16</v>
      </c>
      <c r="B320" s="1" t="s">
        <v>1236</v>
      </c>
      <c r="C320" s="1" t="s">
        <v>1237</v>
      </c>
      <c r="D320" s="1" t="s">
        <v>102</v>
      </c>
      <c r="E320" s="1" t="s">
        <v>1238</v>
      </c>
      <c r="F320" s="1" t="s">
        <v>1237</v>
      </c>
      <c r="G320" s="1" t="s">
        <v>21</v>
      </c>
      <c r="H320" s="1" t="s">
        <v>22</v>
      </c>
      <c r="I320" s="1" t="s">
        <v>1202</v>
      </c>
      <c r="J320" s="1" t="s">
        <v>1203</v>
      </c>
      <c r="K320" s="1" t="s">
        <v>1204</v>
      </c>
      <c r="L320" s="1" t="s">
        <v>26</v>
      </c>
      <c r="M320" s="2">
        <v>22988</v>
      </c>
      <c r="N320" s="1" t="s">
        <v>1205</v>
      </c>
      <c r="O320" s="1" t="s">
        <v>1239</v>
      </c>
      <c r="P320" t="s">
        <v>2027</v>
      </c>
      <c r="Q320" t="s">
        <v>2477</v>
      </c>
      <c r="R320" s="3" t="str">
        <f t="shared" si="4"/>
        <v>https://www3.acu.edu/sails/begin/3a2df4118e22a2f336e6af0fbac4680d</v>
      </c>
      <c r="S320" s="10">
        <v>42243.402916666666</v>
      </c>
      <c r="T320" s="10">
        <v>42243.402916666666</v>
      </c>
      <c r="U320" s="10">
        <v>42243.42013888889</v>
      </c>
    </row>
    <row r="321" spans="1:21" ht="12">
      <c r="A321" s="1" t="s">
        <v>16</v>
      </c>
      <c r="B321" s="1" t="s">
        <v>1240</v>
      </c>
      <c r="C321" s="1" t="s">
        <v>1241</v>
      </c>
      <c r="D321" s="1" t="s">
        <v>931</v>
      </c>
      <c r="E321" s="1" t="s">
        <v>158</v>
      </c>
      <c r="F321" s="1" t="s">
        <v>1241</v>
      </c>
      <c r="G321" s="1" t="s">
        <v>21</v>
      </c>
      <c r="H321" s="1" t="s">
        <v>282</v>
      </c>
      <c r="I321" s="1" t="s">
        <v>1202</v>
      </c>
      <c r="J321" s="1" t="s">
        <v>1203</v>
      </c>
      <c r="K321" s="1" t="s">
        <v>1204</v>
      </c>
      <c r="L321" s="1" t="s">
        <v>26</v>
      </c>
      <c r="M321" s="2">
        <v>22988</v>
      </c>
      <c r="N321" s="1" t="s">
        <v>1205</v>
      </c>
      <c r="O321" s="1" t="s">
        <v>1242</v>
      </c>
      <c r="P321" t="s">
        <v>2028</v>
      </c>
      <c r="Q321" t="s">
        <v>2478</v>
      </c>
      <c r="R321" s="3" t="str">
        <f t="shared" si="4"/>
        <v>https://www3.acu.edu/sails/begin/b94a3da18c5dc2dd8e9add06e5b62876</v>
      </c>
      <c r="S321" s="10">
        <v>42247.86746527778</v>
      </c>
      <c r="T321" s="10">
        <v>42250.770891203705</v>
      </c>
      <c r="U321" s="10">
        <v>42250.86817129629</v>
      </c>
    </row>
    <row r="322" spans="1:21" ht="12">
      <c r="A322" s="1" t="s">
        <v>16</v>
      </c>
      <c r="B322" s="1" t="s">
        <v>1243</v>
      </c>
      <c r="C322" s="1" t="s">
        <v>1244</v>
      </c>
      <c r="D322" s="1" t="s">
        <v>19</v>
      </c>
      <c r="E322" s="1" t="s">
        <v>1245</v>
      </c>
      <c r="F322" s="1" t="s">
        <v>1244</v>
      </c>
      <c r="G322" s="1" t="s">
        <v>21</v>
      </c>
      <c r="H322" s="1" t="s">
        <v>22</v>
      </c>
      <c r="I322" s="1" t="s">
        <v>1202</v>
      </c>
      <c r="J322" s="1" t="s">
        <v>1203</v>
      </c>
      <c r="K322" s="1" t="s">
        <v>1204</v>
      </c>
      <c r="L322" s="1" t="s">
        <v>26</v>
      </c>
      <c r="M322" s="2">
        <v>22988</v>
      </c>
      <c r="N322" s="1" t="s">
        <v>1205</v>
      </c>
      <c r="O322" s="1" t="s">
        <v>1246</v>
      </c>
      <c r="P322" t="s">
        <v>2029</v>
      </c>
      <c r="Q322" t="s">
        <v>2479</v>
      </c>
      <c r="R322" s="3" t="str">
        <f t="shared" si="4"/>
        <v>https://www3.acu.edu/sails/begin/4f7045accac0c05b99631f72172dcbfc</v>
      </c>
      <c r="S322" s="10">
        <v>42242.634039351855</v>
      </c>
      <c r="T322" s="10">
        <v>42242.634039351855</v>
      </c>
      <c r="U322" s="10">
        <v>42242.64641203704</v>
      </c>
    </row>
    <row r="323" spans="1:21" ht="12">
      <c r="A323" s="1" t="s">
        <v>16</v>
      </c>
      <c r="B323" s="1" t="s">
        <v>1247</v>
      </c>
      <c r="C323" s="1" t="s">
        <v>792</v>
      </c>
      <c r="D323" s="1" t="s">
        <v>102</v>
      </c>
      <c r="E323" s="1" t="s">
        <v>1248</v>
      </c>
      <c r="F323" s="1" t="s">
        <v>792</v>
      </c>
      <c r="G323" s="1" t="s">
        <v>21</v>
      </c>
      <c r="H323" s="1" t="s">
        <v>22</v>
      </c>
      <c r="I323" s="1" t="s">
        <v>1202</v>
      </c>
      <c r="J323" s="1" t="s">
        <v>1203</v>
      </c>
      <c r="K323" s="1" t="s">
        <v>1204</v>
      </c>
      <c r="L323" s="1" t="s">
        <v>26</v>
      </c>
      <c r="M323" s="2">
        <v>22988</v>
      </c>
      <c r="N323" s="1" t="s">
        <v>1205</v>
      </c>
      <c r="O323" s="1" t="s">
        <v>1249</v>
      </c>
      <c r="P323" t="s">
        <v>2030</v>
      </c>
      <c r="Q323" t="s">
        <v>2480</v>
      </c>
      <c r="R323" s="3" t="str">
        <f t="shared" si="4"/>
        <v>https://www3.acu.edu/sails/begin/abf9f5c895ae8e2a128cc65c3715a1c2</v>
      </c>
      <c r="S323" s="10">
        <v>42247.90692129629</v>
      </c>
      <c r="T323" s="10">
        <v>42247.90692129629</v>
      </c>
      <c r="U323" s="10">
        <v>42247.92855324074</v>
      </c>
    </row>
    <row r="324" spans="1:21" ht="12">
      <c r="A324" s="1" t="s">
        <v>16</v>
      </c>
      <c r="B324" s="1" t="s">
        <v>1250</v>
      </c>
      <c r="C324" s="1" t="s">
        <v>1251</v>
      </c>
      <c r="D324" s="1"/>
      <c r="E324" s="1" t="s">
        <v>1252</v>
      </c>
      <c r="F324" s="1" t="s">
        <v>1251</v>
      </c>
      <c r="G324" s="1" t="s">
        <v>21</v>
      </c>
      <c r="H324" s="1" t="s">
        <v>22</v>
      </c>
      <c r="I324" s="1" t="s">
        <v>1202</v>
      </c>
      <c r="J324" s="1" t="s">
        <v>1203</v>
      </c>
      <c r="K324" s="1" t="s">
        <v>1204</v>
      </c>
      <c r="L324" s="1" t="s">
        <v>26</v>
      </c>
      <c r="M324" s="2">
        <v>22988</v>
      </c>
      <c r="N324" s="1" t="s">
        <v>1205</v>
      </c>
      <c r="O324" s="1" t="s">
        <v>1253</v>
      </c>
      <c r="P324" t="s">
        <v>2031</v>
      </c>
      <c r="Q324" t="s">
        <v>2481</v>
      </c>
      <c r="R324" s="3" t="str">
        <f t="shared" si="4"/>
        <v>https://www3.acu.edu/sails/begin/701b64e663443413dd19f0e2211b063c</v>
      </c>
      <c r="S324" s="10">
        <v>42247.93111111111</v>
      </c>
      <c r="T324" s="10">
        <v>42247.93111111111</v>
      </c>
      <c r="U324" s="10">
        <v>42247.95564814815</v>
      </c>
    </row>
    <row r="325" spans="1:21" ht="12">
      <c r="A325" s="1" t="s">
        <v>16</v>
      </c>
      <c r="B325" s="1" t="s">
        <v>1254</v>
      </c>
      <c r="C325" s="1" t="s">
        <v>1255</v>
      </c>
      <c r="D325" s="1"/>
      <c r="E325" s="1" t="s">
        <v>1256</v>
      </c>
      <c r="F325" s="1" t="s">
        <v>1255</v>
      </c>
      <c r="G325" s="1" t="s">
        <v>21</v>
      </c>
      <c r="H325" s="1" t="s">
        <v>22</v>
      </c>
      <c r="I325" s="1" t="s">
        <v>1202</v>
      </c>
      <c r="J325" s="1" t="s">
        <v>1203</v>
      </c>
      <c r="K325" s="1" t="s">
        <v>1204</v>
      </c>
      <c r="L325" s="1" t="s">
        <v>26</v>
      </c>
      <c r="M325" s="2">
        <v>22988</v>
      </c>
      <c r="N325" s="1" t="s">
        <v>1205</v>
      </c>
      <c r="O325" s="1" t="s">
        <v>1257</v>
      </c>
      <c r="P325" t="s">
        <v>2032</v>
      </c>
      <c r="Q325" t="s">
        <v>2482</v>
      </c>
      <c r="R325" s="3" t="str">
        <f aca="true" t="shared" si="5" ref="R325:R388">CONCATENATE("https://www3.acu.edu/sails/begin/",Q325)</f>
        <v>https://www3.acu.edu/sails/begin/ca238f4c144c3f37a90faae6e69f4086</v>
      </c>
      <c r="S325" s="10">
        <v>42242.62486111111</v>
      </c>
      <c r="T325" s="10">
        <v>42242.62486111111</v>
      </c>
      <c r="U325" s="10">
        <v>42242.641180555554</v>
      </c>
    </row>
    <row r="326" spans="1:21" ht="12">
      <c r="A326" s="1" t="s">
        <v>16</v>
      </c>
      <c r="B326" s="1" t="s">
        <v>1258</v>
      </c>
      <c r="C326" s="1" t="s">
        <v>1259</v>
      </c>
      <c r="D326" s="1" t="s">
        <v>36</v>
      </c>
      <c r="E326" s="1" t="s">
        <v>1260</v>
      </c>
      <c r="F326" s="1" t="s">
        <v>1259</v>
      </c>
      <c r="G326" s="1" t="s">
        <v>21</v>
      </c>
      <c r="H326" s="1" t="s">
        <v>22</v>
      </c>
      <c r="I326" s="1" t="s">
        <v>1202</v>
      </c>
      <c r="J326" s="1" t="s">
        <v>1203</v>
      </c>
      <c r="K326" s="1" t="s">
        <v>1204</v>
      </c>
      <c r="L326" s="1" t="s">
        <v>26</v>
      </c>
      <c r="M326" s="2">
        <v>22988</v>
      </c>
      <c r="N326" s="1" t="s">
        <v>1205</v>
      </c>
      <c r="O326" s="1" t="s">
        <v>1261</v>
      </c>
      <c r="P326" t="s">
        <v>2033</v>
      </c>
      <c r="Q326" t="s">
        <v>2483</v>
      </c>
      <c r="R326" s="3" t="str">
        <f t="shared" si="5"/>
        <v>https://www3.acu.edu/sails/begin/c1e3c12b7cf60be658472604d7433dce</v>
      </c>
      <c r="S326" s="10">
        <v>42242.63636574074</v>
      </c>
      <c r="T326" s="10">
        <v>42257.56108796296</v>
      </c>
      <c r="U326" s="10">
        <v>42257.57140046296</v>
      </c>
    </row>
    <row r="327" spans="1:21" ht="12">
      <c r="A327" s="1" t="s">
        <v>16</v>
      </c>
      <c r="B327" s="1" t="s">
        <v>1262</v>
      </c>
      <c r="C327" s="1" t="s">
        <v>1263</v>
      </c>
      <c r="D327" s="1" t="s">
        <v>966</v>
      </c>
      <c r="E327" s="1" t="s">
        <v>1264</v>
      </c>
      <c r="F327" s="1" t="s">
        <v>1263</v>
      </c>
      <c r="G327" s="1" t="s">
        <v>21</v>
      </c>
      <c r="H327" s="1" t="s">
        <v>22</v>
      </c>
      <c r="I327" s="1" t="s">
        <v>1202</v>
      </c>
      <c r="J327" s="1" t="s">
        <v>1203</v>
      </c>
      <c r="K327" s="1" t="s">
        <v>1204</v>
      </c>
      <c r="L327" s="1" t="s">
        <v>26</v>
      </c>
      <c r="M327" s="2">
        <v>22988</v>
      </c>
      <c r="N327" s="1" t="s">
        <v>1205</v>
      </c>
      <c r="O327" s="1" t="s">
        <v>1265</v>
      </c>
      <c r="P327" t="s">
        <v>2034</v>
      </c>
      <c r="Q327" t="s">
        <v>2484</v>
      </c>
      <c r="R327" s="3" t="str">
        <f t="shared" si="5"/>
        <v>https://www3.acu.edu/sails/begin/aa6fb6150981df5a1d0281b54a540001</v>
      </c>
      <c r="S327" s="10">
        <v>42243.329421296294</v>
      </c>
      <c r="T327" s="10">
        <v>42243.329421296294</v>
      </c>
      <c r="U327" s="10">
        <v>42243.33327546297</v>
      </c>
    </row>
    <row r="328" spans="1:18" ht="12">
      <c r="A328" s="1" t="s">
        <v>16</v>
      </c>
      <c r="B328" s="1" t="s">
        <v>1266</v>
      </c>
      <c r="C328" s="1" t="s">
        <v>1267</v>
      </c>
      <c r="D328" s="1" t="s">
        <v>102</v>
      </c>
      <c r="E328" s="1" t="s">
        <v>371</v>
      </c>
      <c r="F328" s="1" t="s">
        <v>1267</v>
      </c>
      <c r="G328" s="1" t="s">
        <v>21</v>
      </c>
      <c r="H328" s="1" t="s">
        <v>22</v>
      </c>
      <c r="I328" s="1" t="s">
        <v>1202</v>
      </c>
      <c r="J328" s="1" t="s">
        <v>1203</v>
      </c>
      <c r="K328" s="1" t="s">
        <v>1204</v>
      </c>
      <c r="L328" s="1" t="s">
        <v>26</v>
      </c>
      <c r="M328" s="2">
        <v>22988</v>
      </c>
      <c r="N328" s="1" t="s">
        <v>1205</v>
      </c>
      <c r="O328" s="1" t="s">
        <v>1268</v>
      </c>
      <c r="P328" t="s">
        <v>2035</v>
      </c>
      <c r="Q328" t="s">
        <v>2485</v>
      </c>
      <c r="R328" s="3" t="str">
        <f t="shared" si="5"/>
        <v>https://www3.acu.edu/sails/begin/156297ec9c084fe526fa6a8bcb50155b</v>
      </c>
    </row>
    <row r="329" spans="1:21" ht="12">
      <c r="A329" s="1" t="s">
        <v>16</v>
      </c>
      <c r="B329" s="1" t="s">
        <v>1269</v>
      </c>
      <c r="C329" s="1" t="s">
        <v>1270</v>
      </c>
      <c r="D329" s="1" t="s">
        <v>31</v>
      </c>
      <c r="E329" s="1" t="s">
        <v>1271</v>
      </c>
      <c r="F329" s="1" t="s">
        <v>1270</v>
      </c>
      <c r="G329" s="1" t="s">
        <v>21</v>
      </c>
      <c r="H329" s="1" t="s">
        <v>22</v>
      </c>
      <c r="I329" s="1" t="s">
        <v>1202</v>
      </c>
      <c r="J329" s="1" t="s">
        <v>1203</v>
      </c>
      <c r="K329" s="1" t="s">
        <v>1204</v>
      </c>
      <c r="L329" s="1" t="s">
        <v>26</v>
      </c>
      <c r="M329" s="2">
        <v>22988</v>
      </c>
      <c r="N329" s="1" t="s">
        <v>1205</v>
      </c>
      <c r="O329" s="1" t="s">
        <v>1272</v>
      </c>
      <c r="P329" t="s">
        <v>2036</v>
      </c>
      <c r="Q329" t="s">
        <v>2486</v>
      </c>
      <c r="R329" s="3" t="str">
        <f t="shared" si="5"/>
        <v>https://www3.acu.edu/sails/begin/f1709e214fd09f9b7aec9b8941e743c4</v>
      </c>
      <c r="S329" s="10">
        <v>42246.17607638889</v>
      </c>
      <c r="T329" s="10">
        <v>42246.17607638889</v>
      </c>
      <c r="U329" s="10">
        <v>42246.18920138889</v>
      </c>
    </row>
    <row r="330" spans="1:21" ht="12">
      <c r="A330" s="1" t="s">
        <v>16</v>
      </c>
      <c r="B330" s="1" t="s">
        <v>1273</v>
      </c>
      <c r="C330" s="1" t="s">
        <v>703</v>
      </c>
      <c r="D330" s="1" t="s">
        <v>52</v>
      </c>
      <c r="E330" s="1" t="s">
        <v>1274</v>
      </c>
      <c r="F330" s="1" t="s">
        <v>703</v>
      </c>
      <c r="G330" s="1" t="s">
        <v>21</v>
      </c>
      <c r="H330" s="1" t="s">
        <v>22</v>
      </c>
      <c r="I330" s="1" t="s">
        <v>1202</v>
      </c>
      <c r="J330" s="1" t="s">
        <v>1203</v>
      </c>
      <c r="K330" s="1" t="s">
        <v>1204</v>
      </c>
      <c r="L330" s="1" t="s">
        <v>26</v>
      </c>
      <c r="M330" s="2">
        <v>22988</v>
      </c>
      <c r="N330" s="1" t="s">
        <v>1205</v>
      </c>
      <c r="O330" s="1" t="s">
        <v>1275</v>
      </c>
      <c r="P330" t="s">
        <v>2037</v>
      </c>
      <c r="Q330" t="s">
        <v>2487</v>
      </c>
      <c r="R330" s="3" t="str">
        <f t="shared" si="5"/>
        <v>https://www3.acu.edu/sails/begin/05be6fb4474349c4e98e2edbf492099f</v>
      </c>
      <c r="S330" s="10">
        <v>42242.64056712963</v>
      </c>
      <c r="T330" s="10">
        <v>42242.64056712963</v>
      </c>
      <c r="U330" s="10">
        <v>42242.64813657408</v>
      </c>
    </row>
    <row r="331" spans="1:21" ht="12">
      <c r="A331" s="1" t="s">
        <v>16</v>
      </c>
      <c r="B331" s="1" t="s">
        <v>1276</v>
      </c>
      <c r="C331" s="1" t="s">
        <v>1277</v>
      </c>
      <c r="D331" s="1" t="s">
        <v>19</v>
      </c>
      <c r="E331" s="1" t="s">
        <v>895</v>
      </c>
      <c r="F331" s="1" t="s">
        <v>1277</v>
      </c>
      <c r="G331" s="1" t="s">
        <v>21</v>
      </c>
      <c r="H331" s="1" t="s">
        <v>22</v>
      </c>
      <c r="I331" s="1" t="s">
        <v>1202</v>
      </c>
      <c r="J331" s="1" t="s">
        <v>1203</v>
      </c>
      <c r="K331" s="1" t="s">
        <v>1204</v>
      </c>
      <c r="L331" s="1" t="s">
        <v>26</v>
      </c>
      <c r="M331" s="2">
        <v>22988</v>
      </c>
      <c r="N331" s="1" t="s">
        <v>1205</v>
      </c>
      <c r="O331" s="1" t="s">
        <v>1278</v>
      </c>
      <c r="P331" t="s">
        <v>2038</v>
      </c>
      <c r="Q331" t="s">
        <v>2488</v>
      </c>
      <c r="R331" s="3" t="str">
        <f t="shared" si="5"/>
        <v>https://www3.acu.edu/sails/begin/4b9576bd20d7496ce411e5bca84eca79</v>
      </c>
      <c r="S331" s="10">
        <v>42253.47824074074</v>
      </c>
      <c r="T331" s="10">
        <v>42253.47824074074</v>
      </c>
      <c r="U331" s="10">
        <v>42253.490115740744</v>
      </c>
    </row>
    <row r="332" spans="1:18" ht="12">
      <c r="A332" s="1" t="s">
        <v>16</v>
      </c>
      <c r="B332" s="1" t="s">
        <v>1279</v>
      </c>
      <c r="C332" s="1" t="s">
        <v>45</v>
      </c>
      <c r="D332" s="1" t="s">
        <v>207</v>
      </c>
      <c r="E332" s="1" t="s">
        <v>1280</v>
      </c>
      <c r="F332" s="1" t="s">
        <v>48</v>
      </c>
      <c r="G332" s="1" t="s">
        <v>21</v>
      </c>
      <c r="H332" s="1" t="s">
        <v>22</v>
      </c>
      <c r="I332" s="1" t="s">
        <v>1202</v>
      </c>
      <c r="J332" s="1" t="s">
        <v>1203</v>
      </c>
      <c r="K332" s="1" t="s">
        <v>1204</v>
      </c>
      <c r="L332" s="1" t="s">
        <v>26</v>
      </c>
      <c r="M332" s="2">
        <v>22988</v>
      </c>
      <c r="N332" s="1" t="s">
        <v>1205</v>
      </c>
      <c r="O332" s="1" t="s">
        <v>1281</v>
      </c>
      <c r="P332" t="s">
        <v>2039</v>
      </c>
      <c r="Q332" s="5" t="s">
        <v>2489</v>
      </c>
      <c r="R332" s="3" t="str">
        <f t="shared" si="5"/>
        <v>https://www3.acu.edu/sails/begin/6e0526fec5a066e2a5a8818cf7014d17</v>
      </c>
    </row>
    <row r="333" spans="1:21" ht="12">
      <c r="A333" s="1" t="s">
        <v>16</v>
      </c>
      <c r="B333" s="1" t="s">
        <v>1282</v>
      </c>
      <c r="C333" s="1" t="s">
        <v>1283</v>
      </c>
      <c r="D333" s="1" t="s">
        <v>102</v>
      </c>
      <c r="E333" s="1" t="s">
        <v>1284</v>
      </c>
      <c r="F333" s="1" t="s">
        <v>1283</v>
      </c>
      <c r="G333" s="1" t="s">
        <v>21</v>
      </c>
      <c r="H333" s="1" t="s">
        <v>22</v>
      </c>
      <c r="I333" s="1" t="s">
        <v>1202</v>
      </c>
      <c r="J333" s="1" t="s">
        <v>1203</v>
      </c>
      <c r="K333" s="1" t="s">
        <v>1204</v>
      </c>
      <c r="L333" s="1" t="s">
        <v>26</v>
      </c>
      <c r="M333" s="2">
        <v>22988</v>
      </c>
      <c r="N333" s="1" t="s">
        <v>1205</v>
      </c>
      <c r="O333" s="1" t="s">
        <v>1285</v>
      </c>
      <c r="P333" t="s">
        <v>2040</v>
      </c>
      <c r="Q333" t="s">
        <v>2490</v>
      </c>
      <c r="R333" s="3" t="str">
        <f t="shared" si="5"/>
        <v>https://www3.acu.edu/sails/begin/f9236298f48a958ff7946a0e9c008448</v>
      </c>
      <c r="S333" s="10">
        <v>42250.760300925926</v>
      </c>
      <c r="T333" s="10">
        <v>42256.83221064815</v>
      </c>
      <c r="U333" s="10">
        <v>42256.83436342593</v>
      </c>
    </row>
    <row r="334" spans="1:18" ht="12">
      <c r="A334" s="1" t="s">
        <v>16</v>
      </c>
      <c r="B334" s="1" t="s">
        <v>1286</v>
      </c>
      <c r="C334" s="1" t="s">
        <v>1267</v>
      </c>
      <c r="D334" s="1" t="s">
        <v>19</v>
      </c>
      <c r="E334" s="1" t="s">
        <v>1287</v>
      </c>
      <c r="F334" s="1" t="s">
        <v>1267</v>
      </c>
      <c r="G334" s="1" t="s">
        <v>21</v>
      </c>
      <c r="H334" s="1" t="s">
        <v>22</v>
      </c>
      <c r="I334" s="1" t="s">
        <v>1202</v>
      </c>
      <c r="J334" s="1" t="s">
        <v>1203</v>
      </c>
      <c r="K334" s="1" t="s">
        <v>1204</v>
      </c>
      <c r="L334" s="1" t="s">
        <v>26</v>
      </c>
      <c r="M334" s="2">
        <v>22988</v>
      </c>
      <c r="N334" s="1" t="s">
        <v>1205</v>
      </c>
      <c r="O334" s="1" t="s">
        <v>1288</v>
      </c>
      <c r="P334" t="s">
        <v>2041</v>
      </c>
      <c r="Q334" t="s">
        <v>2491</v>
      </c>
      <c r="R334" s="3" t="str">
        <f t="shared" si="5"/>
        <v>https://www3.acu.edu/sails/begin/7ab50f71efd00e4026579e007b85255b</v>
      </c>
    </row>
    <row r="335" spans="1:21" ht="12">
      <c r="A335" s="1" t="s">
        <v>16</v>
      </c>
      <c r="B335" s="1" t="s">
        <v>1289</v>
      </c>
      <c r="C335" s="1" t="s">
        <v>1267</v>
      </c>
      <c r="D335" s="1" t="s">
        <v>125</v>
      </c>
      <c r="E335" s="1" t="s">
        <v>1290</v>
      </c>
      <c r="F335" s="1" t="s">
        <v>1291</v>
      </c>
      <c r="G335" s="1" t="s">
        <v>21</v>
      </c>
      <c r="H335" s="1" t="s">
        <v>22</v>
      </c>
      <c r="I335" s="1" t="s">
        <v>1202</v>
      </c>
      <c r="J335" s="1" t="s">
        <v>1203</v>
      </c>
      <c r="K335" s="1" t="s">
        <v>1204</v>
      </c>
      <c r="L335" s="1" t="s">
        <v>26</v>
      </c>
      <c r="M335" s="2">
        <v>22988</v>
      </c>
      <c r="N335" s="1" t="s">
        <v>1205</v>
      </c>
      <c r="O335" s="1" t="s">
        <v>1292</v>
      </c>
      <c r="P335" t="s">
        <v>2042</v>
      </c>
      <c r="Q335" t="s">
        <v>2492</v>
      </c>
      <c r="R335" s="3" t="str">
        <f t="shared" si="5"/>
        <v>https://www3.acu.edu/sails/begin/56f08b27b655eadff0ee51bcbc779312</v>
      </c>
      <c r="S335" s="10">
        <v>42253.92527777778</v>
      </c>
      <c r="T335" s="10">
        <v>42254.62123842593</v>
      </c>
      <c r="U335" s="10">
        <v>42254.65054398148</v>
      </c>
    </row>
    <row r="336" spans="1:21" ht="12">
      <c r="A336" s="1" t="s">
        <v>16</v>
      </c>
      <c r="B336" s="1" t="s">
        <v>1293</v>
      </c>
      <c r="C336" s="1" t="s">
        <v>1294</v>
      </c>
      <c r="D336" s="1" t="s">
        <v>31</v>
      </c>
      <c r="E336" s="1" t="s">
        <v>1295</v>
      </c>
      <c r="F336" s="1" t="s">
        <v>1294</v>
      </c>
      <c r="G336" s="1" t="s">
        <v>21</v>
      </c>
      <c r="H336" s="1" t="s">
        <v>22</v>
      </c>
      <c r="I336" s="1" t="s">
        <v>1202</v>
      </c>
      <c r="J336" s="1" t="s">
        <v>1203</v>
      </c>
      <c r="K336" s="1" t="s">
        <v>1204</v>
      </c>
      <c r="L336" s="1" t="s">
        <v>26</v>
      </c>
      <c r="M336" s="2">
        <v>22988</v>
      </c>
      <c r="N336" s="1" t="s">
        <v>1205</v>
      </c>
      <c r="O336" s="1" t="s">
        <v>1296</v>
      </c>
      <c r="P336" t="s">
        <v>2043</v>
      </c>
      <c r="Q336" s="5" t="s">
        <v>2493</v>
      </c>
      <c r="R336" s="3" t="str">
        <f t="shared" si="5"/>
        <v>https://www3.acu.edu/sails/begin/2e920e1347aa01b68a7f0ad97010197b</v>
      </c>
      <c r="S336" s="10">
        <v>42255.960023148145</v>
      </c>
      <c r="T336" s="10">
        <v>42255.960023148145</v>
      </c>
      <c r="U336" s="10">
        <v>42255.975798611114</v>
      </c>
    </row>
    <row r="337" spans="1:21" ht="12">
      <c r="A337" s="1" t="s">
        <v>16</v>
      </c>
      <c r="B337" s="1" t="s">
        <v>665</v>
      </c>
      <c r="C337" s="1" t="s">
        <v>73</v>
      </c>
      <c r="D337" s="1" t="s">
        <v>19</v>
      </c>
      <c r="E337" s="1" t="s">
        <v>666</v>
      </c>
      <c r="F337" s="1" t="s">
        <v>73</v>
      </c>
      <c r="G337" s="1" t="s">
        <v>21</v>
      </c>
      <c r="H337" s="1" t="s">
        <v>22</v>
      </c>
      <c r="I337" s="1" t="s">
        <v>1202</v>
      </c>
      <c r="J337" s="1" t="s">
        <v>1203</v>
      </c>
      <c r="K337" s="1" t="s">
        <v>1204</v>
      </c>
      <c r="L337" s="1" t="s">
        <v>26</v>
      </c>
      <c r="M337" s="2">
        <v>22988</v>
      </c>
      <c r="N337" s="1" t="s">
        <v>1205</v>
      </c>
      <c r="O337" s="1" t="s">
        <v>667</v>
      </c>
      <c r="P337" t="s">
        <v>2044</v>
      </c>
      <c r="Q337" t="s">
        <v>2494</v>
      </c>
      <c r="R337" s="3" t="str">
        <f t="shared" si="5"/>
        <v>https://www3.acu.edu/sails/begin/621095b7f8856f70a73afb2fcae410d9</v>
      </c>
      <c r="S337" s="10">
        <v>42249.5522337963</v>
      </c>
      <c r="T337" s="10">
        <v>42249.5522337963</v>
      </c>
      <c r="U337" s="10">
        <v>42249.56212962963</v>
      </c>
    </row>
    <row r="338" spans="1:18" ht="12">
      <c r="A338" s="1" t="s">
        <v>16</v>
      </c>
      <c r="B338" s="1" t="s">
        <v>1297</v>
      </c>
      <c r="C338" s="1" t="s">
        <v>719</v>
      </c>
      <c r="D338" s="1" t="s">
        <v>36</v>
      </c>
      <c r="E338" s="1" t="s">
        <v>1298</v>
      </c>
      <c r="F338" s="1" t="s">
        <v>719</v>
      </c>
      <c r="G338" s="1" t="s">
        <v>21</v>
      </c>
      <c r="H338" s="1" t="s">
        <v>22</v>
      </c>
      <c r="I338" s="1" t="s">
        <v>1202</v>
      </c>
      <c r="J338" s="1" t="s">
        <v>1203</v>
      </c>
      <c r="K338" s="1" t="s">
        <v>1204</v>
      </c>
      <c r="L338" s="1" t="s">
        <v>26</v>
      </c>
      <c r="M338" s="2">
        <v>22988</v>
      </c>
      <c r="N338" s="1" t="s">
        <v>1205</v>
      </c>
      <c r="O338" s="1" t="s">
        <v>1299</v>
      </c>
      <c r="P338" t="s">
        <v>2045</v>
      </c>
      <c r="Q338" t="s">
        <v>2495</v>
      </c>
      <c r="R338" s="3" t="str">
        <f t="shared" si="5"/>
        <v>https://www3.acu.edu/sails/begin/ad353bf56c29b2dced2aac0897e38d36</v>
      </c>
    </row>
    <row r="339" spans="1:21" ht="12">
      <c r="A339" s="1" t="s">
        <v>16</v>
      </c>
      <c r="B339" s="1" t="s">
        <v>1300</v>
      </c>
      <c r="C339" s="1" t="s">
        <v>45</v>
      </c>
      <c r="D339" s="1" t="s">
        <v>21</v>
      </c>
      <c r="E339" s="1" t="s">
        <v>1301</v>
      </c>
      <c r="F339" s="1" t="s">
        <v>48</v>
      </c>
      <c r="G339" s="1" t="s">
        <v>21</v>
      </c>
      <c r="H339" s="1" t="s">
        <v>22</v>
      </c>
      <c r="I339" s="1" t="s">
        <v>1202</v>
      </c>
      <c r="J339" s="1" t="s">
        <v>1203</v>
      </c>
      <c r="K339" s="1" t="s">
        <v>1204</v>
      </c>
      <c r="L339" s="1" t="s">
        <v>26</v>
      </c>
      <c r="M339" s="2">
        <v>22988</v>
      </c>
      <c r="N339" s="1" t="s">
        <v>1205</v>
      </c>
      <c r="O339" s="1" t="s">
        <v>1302</v>
      </c>
      <c r="P339" t="s">
        <v>2046</v>
      </c>
      <c r="Q339" t="s">
        <v>2496</v>
      </c>
      <c r="R339" s="3" t="str">
        <f t="shared" si="5"/>
        <v>https://www3.acu.edu/sails/begin/62239f54f3c0d35dd19c5b056b14de5a</v>
      </c>
      <c r="S339" s="10">
        <v>42249.564351851855</v>
      </c>
      <c r="T339" s="10">
        <v>42249.564351851855</v>
      </c>
      <c r="U339" s="10">
        <v>42249.57821759259</v>
      </c>
    </row>
    <row r="340" spans="1:21" ht="12">
      <c r="A340" s="1" t="s">
        <v>16</v>
      </c>
      <c r="B340" s="1" t="s">
        <v>1303</v>
      </c>
      <c r="C340" s="1" t="s">
        <v>434</v>
      </c>
      <c r="D340" s="1" t="s">
        <v>115</v>
      </c>
      <c r="E340" s="1" t="s">
        <v>1304</v>
      </c>
      <c r="F340" s="1" t="s">
        <v>434</v>
      </c>
      <c r="G340" s="1" t="s">
        <v>21</v>
      </c>
      <c r="H340" s="1" t="s">
        <v>22</v>
      </c>
      <c r="I340" s="1" t="s">
        <v>1202</v>
      </c>
      <c r="J340" s="1" t="s">
        <v>1203</v>
      </c>
      <c r="K340" s="1" t="s">
        <v>1204</v>
      </c>
      <c r="L340" s="1" t="s">
        <v>26</v>
      </c>
      <c r="M340" s="2">
        <v>22988</v>
      </c>
      <c r="N340" s="1" t="s">
        <v>1205</v>
      </c>
      <c r="O340" s="1" t="s">
        <v>1305</v>
      </c>
      <c r="P340" t="s">
        <v>2047</v>
      </c>
      <c r="Q340" t="s">
        <v>2497</v>
      </c>
      <c r="R340" s="3" t="str">
        <f t="shared" si="5"/>
        <v>https://www3.acu.edu/sails/begin/e429114eb93974646a7d706bcee89722</v>
      </c>
      <c r="S340" s="10">
        <v>42249.57136574074</v>
      </c>
      <c r="T340" s="10">
        <v>42249.57136574074</v>
      </c>
      <c r="U340" s="10">
        <v>42249.5756712963</v>
      </c>
    </row>
    <row r="341" spans="1:21" ht="12">
      <c r="A341" s="1" t="s">
        <v>16</v>
      </c>
      <c r="B341" s="1" t="s">
        <v>1306</v>
      </c>
      <c r="C341" s="1" t="s">
        <v>198</v>
      </c>
      <c r="D341" s="1" t="s">
        <v>46</v>
      </c>
      <c r="E341" s="1" t="s">
        <v>199</v>
      </c>
      <c r="F341" s="1" t="s">
        <v>198</v>
      </c>
      <c r="G341" s="1" t="s">
        <v>21</v>
      </c>
      <c r="H341" s="1" t="s">
        <v>22</v>
      </c>
      <c r="I341" s="1" t="s">
        <v>1202</v>
      </c>
      <c r="J341" s="1" t="s">
        <v>1203</v>
      </c>
      <c r="K341" s="1" t="s">
        <v>1204</v>
      </c>
      <c r="L341" s="1" t="s">
        <v>26</v>
      </c>
      <c r="M341" s="2">
        <v>22988</v>
      </c>
      <c r="N341" s="1" t="s">
        <v>1205</v>
      </c>
      <c r="O341" s="1" t="s">
        <v>1307</v>
      </c>
      <c r="P341" t="s">
        <v>2048</v>
      </c>
      <c r="Q341" t="s">
        <v>2498</v>
      </c>
      <c r="R341" s="3" t="str">
        <f t="shared" si="5"/>
        <v>https://www3.acu.edu/sails/begin/f7e3ca1a8457e3729ea32ec1431d79e1</v>
      </c>
      <c r="S341" s="10">
        <v>42253.451736111114</v>
      </c>
      <c r="T341" s="10">
        <v>42253.451736111114</v>
      </c>
      <c r="U341" s="10">
        <v>42253.467002314814</v>
      </c>
    </row>
    <row r="342" spans="1:21" ht="12">
      <c r="A342" s="1" t="s">
        <v>16</v>
      </c>
      <c r="B342" s="1" t="s">
        <v>1308</v>
      </c>
      <c r="C342" s="1" t="s">
        <v>1309</v>
      </c>
      <c r="D342" s="1" t="s">
        <v>115</v>
      </c>
      <c r="E342" s="1" t="s">
        <v>195</v>
      </c>
      <c r="F342" s="1" t="s">
        <v>1309</v>
      </c>
      <c r="G342" s="1" t="s">
        <v>21</v>
      </c>
      <c r="H342" s="1" t="s">
        <v>22</v>
      </c>
      <c r="I342" s="1" t="s">
        <v>1202</v>
      </c>
      <c r="J342" s="1" t="s">
        <v>1203</v>
      </c>
      <c r="K342" s="1" t="s">
        <v>1204</v>
      </c>
      <c r="L342" s="1" t="s">
        <v>26</v>
      </c>
      <c r="M342" s="2">
        <v>22988</v>
      </c>
      <c r="N342" s="1" t="s">
        <v>1205</v>
      </c>
      <c r="O342" s="1" t="s">
        <v>1310</v>
      </c>
      <c r="P342" t="s">
        <v>2049</v>
      </c>
      <c r="Q342" t="s">
        <v>2499</v>
      </c>
      <c r="R342" s="3" t="str">
        <f t="shared" si="5"/>
        <v>https://www3.acu.edu/sails/begin/7fe6491091850fdb334b70047f8ec931</v>
      </c>
      <c r="S342" s="10">
        <v>42249.84081018518</v>
      </c>
      <c r="T342" s="10">
        <v>42249.84081018518</v>
      </c>
      <c r="U342" s="10">
        <v>42249.85450231482</v>
      </c>
    </row>
    <row r="343" spans="1:21" ht="12">
      <c r="A343" s="1" t="s">
        <v>16</v>
      </c>
      <c r="B343" s="1" t="s">
        <v>1311</v>
      </c>
      <c r="C343" s="1" t="s">
        <v>1312</v>
      </c>
      <c r="D343" s="1" t="s">
        <v>88</v>
      </c>
      <c r="E343" s="1" t="s">
        <v>1313</v>
      </c>
      <c r="F343" s="1" t="s">
        <v>1312</v>
      </c>
      <c r="G343" s="1" t="s">
        <v>21</v>
      </c>
      <c r="H343" s="1" t="s">
        <v>22</v>
      </c>
      <c r="I343" s="1" t="s">
        <v>1202</v>
      </c>
      <c r="J343" s="1" t="s">
        <v>1203</v>
      </c>
      <c r="K343" s="1" t="s">
        <v>1204</v>
      </c>
      <c r="L343" s="1" t="s">
        <v>26</v>
      </c>
      <c r="M343" s="2">
        <v>22988</v>
      </c>
      <c r="N343" s="1" t="s">
        <v>1205</v>
      </c>
      <c r="O343" s="1" t="s">
        <v>1314</v>
      </c>
      <c r="P343" t="s">
        <v>2050</v>
      </c>
      <c r="Q343" t="s">
        <v>2500</v>
      </c>
      <c r="R343" s="3" t="str">
        <f t="shared" si="5"/>
        <v>https://www3.acu.edu/sails/begin/e2d080d9a107009df4fc0416ffe397d7</v>
      </c>
      <c r="S343" s="10">
        <v>42254.55739583333</v>
      </c>
      <c r="T343" s="10">
        <v>42254.55739583333</v>
      </c>
      <c r="U343" s="10">
        <v>42254.57837962963</v>
      </c>
    </row>
    <row r="344" spans="1:21" ht="12">
      <c r="A344" s="1" t="s">
        <v>16</v>
      </c>
      <c r="B344" s="1" t="s">
        <v>1315</v>
      </c>
      <c r="C344" s="1" t="s">
        <v>322</v>
      </c>
      <c r="D344" s="1" t="s">
        <v>21</v>
      </c>
      <c r="E344" s="1" t="s">
        <v>1316</v>
      </c>
      <c r="F344" s="1" t="s">
        <v>1317</v>
      </c>
      <c r="G344" s="1" t="s">
        <v>21</v>
      </c>
      <c r="H344" s="1" t="s">
        <v>22</v>
      </c>
      <c r="I344" s="1" t="s">
        <v>1202</v>
      </c>
      <c r="J344" s="1" t="s">
        <v>1203</v>
      </c>
      <c r="K344" s="1" t="s">
        <v>1204</v>
      </c>
      <c r="L344" s="1" t="s">
        <v>26</v>
      </c>
      <c r="M344" s="2">
        <v>22988</v>
      </c>
      <c r="N344" s="1" t="s">
        <v>1205</v>
      </c>
      <c r="O344" s="1" t="s">
        <v>1318</v>
      </c>
      <c r="P344" t="s">
        <v>2051</v>
      </c>
      <c r="Q344" t="s">
        <v>2501</v>
      </c>
      <c r="R344" s="3" t="str">
        <f t="shared" si="5"/>
        <v>https://www3.acu.edu/sails/begin/6b3a43583b6c347dbe8b6272e874e59b</v>
      </c>
      <c r="S344" s="10">
        <v>42249.87488425926</v>
      </c>
      <c r="T344" s="10">
        <v>42249.87488425926</v>
      </c>
      <c r="U344" s="10">
        <v>42249.882685185185</v>
      </c>
    </row>
    <row r="345" spans="1:21" ht="12">
      <c r="A345" s="1" t="s">
        <v>16</v>
      </c>
      <c r="B345" s="1" t="s">
        <v>1319</v>
      </c>
      <c r="C345" s="1" t="s">
        <v>1320</v>
      </c>
      <c r="D345" s="1" t="s">
        <v>41</v>
      </c>
      <c r="E345" s="1" t="s">
        <v>1321</v>
      </c>
      <c r="F345" s="1" t="s">
        <v>1320</v>
      </c>
      <c r="G345" s="1" t="s">
        <v>21</v>
      </c>
      <c r="H345" s="1" t="s">
        <v>22</v>
      </c>
      <c r="I345" s="1" t="s">
        <v>1202</v>
      </c>
      <c r="J345" s="1" t="s">
        <v>1203</v>
      </c>
      <c r="K345" s="1" t="s">
        <v>1204</v>
      </c>
      <c r="L345" s="1" t="s">
        <v>26</v>
      </c>
      <c r="M345" s="2">
        <v>22988</v>
      </c>
      <c r="N345" s="1" t="s">
        <v>1205</v>
      </c>
      <c r="O345" s="1" t="s">
        <v>1322</v>
      </c>
      <c r="P345" t="s">
        <v>2052</v>
      </c>
      <c r="Q345" t="s">
        <v>2502</v>
      </c>
      <c r="R345" s="3" t="str">
        <f t="shared" si="5"/>
        <v>https://www3.acu.edu/sails/begin/8d9074e239af2fec20459f2b2149cb75</v>
      </c>
      <c r="S345" s="10">
        <v>42255.68854166667</v>
      </c>
      <c r="T345" s="10">
        <v>42255.68854166667</v>
      </c>
      <c r="U345" s="10">
        <v>42255.695</v>
      </c>
    </row>
    <row r="346" spans="1:21" ht="12">
      <c r="A346" s="1" t="s">
        <v>16</v>
      </c>
      <c r="B346" s="1" t="s">
        <v>1033</v>
      </c>
      <c r="C346" s="1" t="s">
        <v>167</v>
      </c>
      <c r="D346" s="1" t="s">
        <v>19</v>
      </c>
      <c r="E346" s="1" t="s">
        <v>1034</v>
      </c>
      <c r="F346" s="1" t="s">
        <v>167</v>
      </c>
      <c r="G346" s="1" t="s">
        <v>21</v>
      </c>
      <c r="H346" s="1" t="s">
        <v>22</v>
      </c>
      <c r="I346" s="1" t="s">
        <v>1202</v>
      </c>
      <c r="J346" s="1" t="s">
        <v>1203</v>
      </c>
      <c r="K346" s="1" t="s">
        <v>1204</v>
      </c>
      <c r="L346" s="1" t="s">
        <v>26</v>
      </c>
      <c r="M346" s="2">
        <v>22988</v>
      </c>
      <c r="N346" s="1" t="s">
        <v>1205</v>
      </c>
      <c r="O346" s="1" t="s">
        <v>1035</v>
      </c>
      <c r="P346" t="s">
        <v>2053</v>
      </c>
      <c r="Q346" s="5" t="s">
        <v>2503</v>
      </c>
      <c r="R346" s="3" t="str">
        <f t="shared" si="5"/>
        <v>https://www3.acu.edu/sails/begin/80e753080292b067d0d729e6973479fb</v>
      </c>
      <c r="S346" s="10">
        <v>42249.564722222225</v>
      </c>
      <c r="T346" s="10">
        <v>42249.564722222225</v>
      </c>
      <c r="U346" s="10">
        <v>42249.57914351852</v>
      </c>
    </row>
    <row r="347" spans="1:21" ht="12">
      <c r="A347" s="1" t="s">
        <v>16</v>
      </c>
      <c r="B347" s="1" t="s">
        <v>1323</v>
      </c>
      <c r="C347" s="1" t="s">
        <v>1324</v>
      </c>
      <c r="D347" s="1" t="s">
        <v>784</v>
      </c>
      <c r="E347" s="1" t="s">
        <v>1325</v>
      </c>
      <c r="F347" s="1" t="s">
        <v>1324</v>
      </c>
      <c r="G347" s="1" t="s">
        <v>21</v>
      </c>
      <c r="H347" s="1" t="s">
        <v>22</v>
      </c>
      <c r="I347" s="1" t="s">
        <v>1202</v>
      </c>
      <c r="J347" s="1" t="s">
        <v>1203</v>
      </c>
      <c r="K347" s="1" t="s">
        <v>1204</v>
      </c>
      <c r="L347" s="1" t="s">
        <v>26</v>
      </c>
      <c r="M347" s="2">
        <v>22988</v>
      </c>
      <c r="N347" s="1" t="s">
        <v>1205</v>
      </c>
      <c r="O347" s="1" t="s">
        <v>1326</v>
      </c>
      <c r="P347" t="s">
        <v>2054</v>
      </c>
      <c r="Q347" t="s">
        <v>2504</v>
      </c>
      <c r="R347" s="3" t="str">
        <f t="shared" si="5"/>
        <v>https://www3.acu.edu/sails/begin/c1adb29874807d6926d50320b3695038</v>
      </c>
      <c r="S347" s="10">
        <v>42254.7953125</v>
      </c>
      <c r="T347" s="10">
        <v>42254.7953125</v>
      </c>
      <c r="U347" s="10">
        <v>42254.81246527778</v>
      </c>
    </row>
    <row r="348" spans="1:21" ht="12">
      <c r="A348" s="1" t="s">
        <v>16</v>
      </c>
      <c r="B348" s="1" t="s">
        <v>1327</v>
      </c>
      <c r="C348" s="1" t="s">
        <v>1328</v>
      </c>
      <c r="D348" s="1" t="s">
        <v>41</v>
      </c>
      <c r="E348" s="1" t="s">
        <v>1329</v>
      </c>
      <c r="F348" s="1" t="s">
        <v>1328</v>
      </c>
      <c r="G348" s="1" t="s">
        <v>21</v>
      </c>
      <c r="H348" s="1" t="s">
        <v>282</v>
      </c>
      <c r="I348" s="1" t="s">
        <v>1202</v>
      </c>
      <c r="J348" s="1" t="s">
        <v>1203</v>
      </c>
      <c r="K348" s="1" t="s">
        <v>1204</v>
      </c>
      <c r="L348" s="1" t="s">
        <v>26</v>
      </c>
      <c r="M348" s="2">
        <v>22988</v>
      </c>
      <c r="N348" s="1" t="s">
        <v>1205</v>
      </c>
      <c r="O348" s="1" t="s">
        <v>1330</v>
      </c>
      <c r="P348" t="s">
        <v>2055</v>
      </c>
      <c r="Q348" t="s">
        <v>2505</v>
      </c>
      <c r="R348" s="3" t="str">
        <f t="shared" si="5"/>
        <v>https://www3.acu.edu/sails/begin/0c7343e6ba5d18d48ab4367a54dbd370</v>
      </c>
      <c r="S348" s="10">
        <v>42256.392858796295</v>
      </c>
      <c r="T348" s="10">
        <v>42256.42275462963</v>
      </c>
      <c r="U348" s="10">
        <v>42256.44678240741</v>
      </c>
    </row>
    <row r="349" spans="1:21" ht="12">
      <c r="A349" s="1" t="s">
        <v>16</v>
      </c>
      <c r="B349" s="1" t="s">
        <v>1331</v>
      </c>
      <c r="C349" s="1" t="s">
        <v>339</v>
      </c>
      <c r="D349" s="1" t="s">
        <v>21</v>
      </c>
      <c r="E349" s="1" t="s">
        <v>1332</v>
      </c>
      <c r="F349" s="1" t="s">
        <v>339</v>
      </c>
      <c r="G349" s="1" t="s">
        <v>21</v>
      </c>
      <c r="H349" s="1" t="s">
        <v>22</v>
      </c>
      <c r="I349" s="1" t="s">
        <v>1202</v>
      </c>
      <c r="J349" s="1" t="s">
        <v>1203</v>
      </c>
      <c r="K349" s="1" t="s">
        <v>1204</v>
      </c>
      <c r="L349" s="1" t="s">
        <v>26</v>
      </c>
      <c r="M349" s="2">
        <v>22988</v>
      </c>
      <c r="N349" s="1" t="s">
        <v>1205</v>
      </c>
      <c r="O349" s="1" t="s">
        <v>1333</v>
      </c>
      <c r="P349" t="s">
        <v>2056</v>
      </c>
      <c r="Q349" t="s">
        <v>2506</v>
      </c>
      <c r="R349" s="3" t="str">
        <f t="shared" si="5"/>
        <v>https://www3.acu.edu/sails/begin/bff696593d91ceef934b8bef10393d10</v>
      </c>
      <c r="S349" s="10">
        <v>42256.53957175926</v>
      </c>
      <c r="T349" s="10">
        <v>42256.53957175926</v>
      </c>
      <c r="U349" s="10">
        <v>42256.55401620371</v>
      </c>
    </row>
    <row r="350" spans="1:18" ht="12">
      <c r="A350" s="1" t="s">
        <v>16</v>
      </c>
      <c r="B350" s="1" t="s">
        <v>1334</v>
      </c>
      <c r="C350" s="1" t="s">
        <v>812</v>
      </c>
      <c r="D350" s="1" t="s">
        <v>125</v>
      </c>
      <c r="E350" s="1" t="s">
        <v>1335</v>
      </c>
      <c r="F350" s="1" t="s">
        <v>812</v>
      </c>
      <c r="G350" s="1" t="s">
        <v>21</v>
      </c>
      <c r="H350" s="1" t="s">
        <v>22</v>
      </c>
      <c r="I350" s="1" t="s">
        <v>1202</v>
      </c>
      <c r="J350" s="1" t="s">
        <v>1203</v>
      </c>
      <c r="K350" s="1" t="s">
        <v>1204</v>
      </c>
      <c r="L350" s="1" t="s">
        <v>26</v>
      </c>
      <c r="M350" s="2">
        <v>22988</v>
      </c>
      <c r="N350" s="1" t="s">
        <v>1205</v>
      </c>
      <c r="O350" s="1" t="s">
        <v>1336</v>
      </c>
      <c r="P350" t="s">
        <v>2057</v>
      </c>
      <c r="Q350" s="5" t="s">
        <v>2507</v>
      </c>
      <c r="R350" s="3" t="str">
        <f t="shared" si="5"/>
        <v>https://www3.acu.edu/sails/begin/42e5149f407f94bb55ea957996102b37</v>
      </c>
    </row>
    <row r="351" spans="1:21" ht="12">
      <c r="A351" s="1" t="s">
        <v>16</v>
      </c>
      <c r="B351" s="1" t="s">
        <v>1337</v>
      </c>
      <c r="C351" s="1" t="s">
        <v>1338</v>
      </c>
      <c r="D351" s="1"/>
      <c r="E351" s="1" t="s">
        <v>1339</v>
      </c>
      <c r="F351" s="1" t="s">
        <v>1340</v>
      </c>
      <c r="G351" s="1" t="s">
        <v>21</v>
      </c>
      <c r="H351" s="1" t="s">
        <v>22</v>
      </c>
      <c r="I351" s="1" t="s">
        <v>1341</v>
      </c>
      <c r="J351" s="1" t="s">
        <v>1342</v>
      </c>
      <c r="K351" s="1" t="s">
        <v>285</v>
      </c>
      <c r="L351" s="1" t="s">
        <v>26</v>
      </c>
      <c r="M351" s="2">
        <v>730</v>
      </c>
      <c r="N351" s="1" t="s">
        <v>1343</v>
      </c>
      <c r="O351" s="1" t="s">
        <v>1344</v>
      </c>
      <c r="P351" t="s">
        <v>2058</v>
      </c>
      <c r="Q351" s="5" t="s">
        <v>2508</v>
      </c>
      <c r="R351" s="3" t="str">
        <f t="shared" si="5"/>
        <v>https://www3.acu.edu/sails/begin/79e642845292f2c575d0deab3e8463cb</v>
      </c>
      <c r="S351" s="10">
        <v>42250.03265046296</v>
      </c>
      <c r="T351" s="10">
        <v>42250.03265046296</v>
      </c>
      <c r="U351" s="10">
        <v>42250.06371527778</v>
      </c>
    </row>
    <row r="352" spans="1:18" ht="12">
      <c r="A352" s="1" t="s">
        <v>16</v>
      </c>
      <c r="B352" s="1" t="s">
        <v>831</v>
      </c>
      <c r="C352" s="1" t="s">
        <v>832</v>
      </c>
      <c r="D352" s="1" t="s">
        <v>97</v>
      </c>
      <c r="E352" s="1" t="s">
        <v>833</v>
      </c>
      <c r="F352" s="1" t="s">
        <v>832</v>
      </c>
      <c r="G352" s="1" t="s">
        <v>21</v>
      </c>
      <c r="H352" s="1" t="s">
        <v>22</v>
      </c>
      <c r="I352" s="1" t="s">
        <v>1341</v>
      </c>
      <c r="J352" s="1" t="s">
        <v>1342</v>
      </c>
      <c r="K352" s="1" t="s">
        <v>285</v>
      </c>
      <c r="L352" s="1" t="s">
        <v>26</v>
      </c>
      <c r="M352" s="2">
        <v>730</v>
      </c>
      <c r="N352" s="1" t="s">
        <v>1343</v>
      </c>
      <c r="O352" s="1" t="s">
        <v>834</v>
      </c>
      <c r="P352" t="s">
        <v>2059</v>
      </c>
      <c r="Q352" t="s">
        <v>2509</v>
      </c>
      <c r="R352" s="3" t="str">
        <f t="shared" si="5"/>
        <v>https://www3.acu.edu/sails/begin/6535a0c8969143258083329a4af47b89</v>
      </c>
    </row>
    <row r="353" spans="1:18" ht="12">
      <c r="A353" s="1" t="s">
        <v>16</v>
      </c>
      <c r="B353" s="1" t="s">
        <v>1345</v>
      </c>
      <c r="C353" s="1" t="s">
        <v>331</v>
      </c>
      <c r="D353" s="1" t="s">
        <v>92</v>
      </c>
      <c r="E353" s="1" t="s">
        <v>1346</v>
      </c>
      <c r="F353" s="1" t="s">
        <v>331</v>
      </c>
      <c r="G353" s="1" t="s">
        <v>21</v>
      </c>
      <c r="H353" s="1" t="s">
        <v>22</v>
      </c>
      <c r="I353" s="1" t="s">
        <v>1347</v>
      </c>
      <c r="J353" s="1" t="s">
        <v>1348</v>
      </c>
      <c r="K353" s="1" t="s">
        <v>1349</v>
      </c>
      <c r="L353" s="1" t="s">
        <v>26</v>
      </c>
      <c r="M353" s="2">
        <v>433652</v>
      </c>
      <c r="N353" s="1" t="s">
        <v>1350</v>
      </c>
      <c r="O353" s="1" t="s">
        <v>1351</v>
      </c>
      <c r="P353" t="s">
        <v>2060</v>
      </c>
      <c r="Q353" t="s">
        <v>2510</v>
      </c>
      <c r="R353" s="3" t="str">
        <f t="shared" si="5"/>
        <v>https://www3.acu.edu/sails/begin/1a49ddae543a8ace6194d77f251fb0bb</v>
      </c>
    </row>
    <row r="354" spans="1:18" ht="12">
      <c r="A354" s="1" t="s">
        <v>16</v>
      </c>
      <c r="B354" s="1" t="s">
        <v>1352</v>
      </c>
      <c r="C354" s="1" t="s">
        <v>1353</v>
      </c>
      <c r="D354" s="1" t="s">
        <v>97</v>
      </c>
      <c r="E354" s="1" t="s">
        <v>1354</v>
      </c>
      <c r="F354" s="1" t="s">
        <v>603</v>
      </c>
      <c r="G354" s="1" t="s">
        <v>21</v>
      </c>
      <c r="H354" s="1" t="s">
        <v>282</v>
      </c>
      <c r="I354" s="1" t="s">
        <v>1347</v>
      </c>
      <c r="J354" s="1" t="s">
        <v>1348</v>
      </c>
      <c r="K354" s="1" t="s">
        <v>1349</v>
      </c>
      <c r="L354" s="1" t="s">
        <v>26</v>
      </c>
      <c r="M354" s="2">
        <v>433652</v>
      </c>
      <c r="N354" s="1" t="s">
        <v>1350</v>
      </c>
      <c r="O354" s="1" t="s">
        <v>1355</v>
      </c>
      <c r="P354" t="s">
        <v>2061</v>
      </c>
      <c r="Q354" t="s">
        <v>2511</v>
      </c>
      <c r="R354" s="3" t="str">
        <f t="shared" si="5"/>
        <v>https://www3.acu.edu/sails/begin/093a7982bbbeb3bb24135f87b1e12084</v>
      </c>
    </row>
    <row r="355" spans="1:18" ht="12">
      <c r="A355" s="1" t="s">
        <v>16</v>
      </c>
      <c r="B355" s="1" t="s">
        <v>1356</v>
      </c>
      <c r="C355" s="1" t="s">
        <v>1212</v>
      </c>
      <c r="D355" s="1" t="s">
        <v>92</v>
      </c>
      <c r="E355" s="1" t="s">
        <v>1357</v>
      </c>
      <c r="F355" s="1" t="s">
        <v>1212</v>
      </c>
      <c r="G355" s="1" t="s">
        <v>21</v>
      </c>
      <c r="H355" s="1" t="s">
        <v>282</v>
      </c>
      <c r="I355" s="1" t="s">
        <v>1347</v>
      </c>
      <c r="J355" s="1" t="s">
        <v>1348</v>
      </c>
      <c r="K355" s="1" t="s">
        <v>1349</v>
      </c>
      <c r="L355" s="1" t="s">
        <v>26</v>
      </c>
      <c r="M355" s="2">
        <v>433652</v>
      </c>
      <c r="N355" s="1" t="s">
        <v>1350</v>
      </c>
      <c r="O355" s="1" t="s">
        <v>1358</v>
      </c>
      <c r="P355" t="s">
        <v>2062</v>
      </c>
      <c r="Q355" t="s">
        <v>2512</v>
      </c>
      <c r="R355" s="3" t="str">
        <f t="shared" si="5"/>
        <v>https://www3.acu.edu/sails/begin/88609de0b07ab972803cd9f98eb70da0</v>
      </c>
    </row>
    <row r="356" spans="1:20" ht="12">
      <c r="A356" s="1" t="s">
        <v>16</v>
      </c>
      <c r="B356" s="1" t="s">
        <v>1359</v>
      </c>
      <c r="C356" s="1" t="s">
        <v>1360</v>
      </c>
      <c r="D356" s="1" t="s">
        <v>92</v>
      </c>
      <c r="E356" s="1" t="s">
        <v>1361</v>
      </c>
      <c r="F356" s="1" t="s">
        <v>1360</v>
      </c>
      <c r="G356" s="1" t="s">
        <v>21</v>
      </c>
      <c r="H356" s="1" t="s">
        <v>22</v>
      </c>
      <c r="I356" s="1" t="s">
        <v>1347</v>
      </c>
      <c r="J356" s="1" t="s">
        <v>1348</v>
      </c>
      <c r="K356" s="1" t="s">
        <v>1349</v>
      </c>
      <c r="L356" s="1" t="s">
        <v>26</v>
      </c>
      <c r="M356" s="2">
        <v>433652</v>
      </c>
      <c r="N356" s="1" t="s">
        <v>1350</v>
      </c>
      <c r="O356" s="1" t="s">
        <v>1362</v>
      </c>
      <c r="P356" t="s">
        <v>2063</v>
      </c>
      <c r="Q356" t="s">
        <v>2513</v>
      </c>
      <c r="R356" s="3" t="str">
        <f t="shared" si="5"/>
        <v>https://www3.acu.edu/sails/begin/801bf34f9bfb06820f4db1993c3cb2e2</v>
      </c>
      <c r="S356" s="10">
        <v>42249.550462962965</v>
      </c>
      <c r="T356" s="10">
        <v>42252.70762731481</v>
      </c>
    </row>
    <row r="357" spans="1:18" ht="12">
      <c r="A357" s="1" t="s">
        <v>16</v>
      </c>
      <c r="B357" s="1" t="s">
        <v>1363</v>
      </c>
      <c r="C357" s="1" t="s">
        <v>1364</v>
      </c>
      <c r="D357" s="1" t="s">
        <v>125</v>
      </c>
      <c r="E357" s="1" t="s">
        <v>984</v>
      </c>
      <c r="F357" s="1" t="s">
        <v>1364</v>
      </c>
      <c r="G357" s="1" t="s">
        <v>21</v>
      </c>
      <c r="H357" s="1" t="s">
        <v>22</v>
      </c>
      <c r="I357" s="1" t="s">
        <v>1347</v>
      </c>
      <c r="J357" s="1" t="s">
        <v>1348</v>
      </c>
      <c r="K357" s="1" t="s">
        <v>1349</v>
      </c>
      <c r="L357" s="1" t="s">
        <v>26</v>
      </c>
      <c r="M357" s="2">
        <v>433652</v>
      </c>
      <c r="N357" s="1" t="s">
        <v>1350</v>
      </c>
      <c r="O357" s="1" t="s">
        <v>1365</v>
      </c>
      <c r="P357" t="s">
        <v>2064</v>
      </c>
      <c r="Q357" s="5" t="s">
        <v>2514</v>
      </c>
      <c r="R357" s="3" t="str">
        <f t="shared" si="5"/>
        <v>https://www3.acu.edu/sails/begin/87e2800d2baa118c44bc799544de312a</v>
      </c>
    </row>
    <row r="358" spans="1:18" ht="12">
      <c r="A358" s="1" t="s">
        <v>16</v>
      </c>
      <c r="B358" s="1" t="s">
        <v>1366</v>
      </c>
      <c r="C358" s="1" t="s">
        <v>1367</v>
      </c>
      <c r="D358" s="1"/>
      <c r="E358" s="1" t="s">
        <v>1368</v>
      </c>
      <c r="F358" s="1" t="s">
        <v>1367</v>
      </c>
      <c r="G358" s="1" t="s">
        <v>21</v>
      </c>
      <c r="H358" s="1" t="s">
        <v>22</v>
      </c>
      <c r="I358" s="1" t="s">
        <v>1347</v>
      </c>
      <c r="J358" s="1" t="s">
        <v>1348</v>
      </c>
      <c r="K358" s="1" t="s">
        <v>1349</v>
      </c>
      <c r="L358" s="1" t="s">
        <v>26</v>
      </c>
      <c r="M358" s="2">
        <v>433652</v>
      </c>
      <c r="N358" s="1" t="s">
        <v>1350</v>
      </c>
      <c r="O358" s="1" t="s">
        <v>1369</v>
      </c>
      <c r="P358" t="s">
        <v>2065</v>
      </c>
      <c r="Q358" t="s">
        <v>2515</v>
      </c>
      <c r="R358" s="3" t="str">
        <f t="shared" si="5"/>
        <v>https://www3.acu.edu/sails/begin/915ff616d4046d83e7517aa89b5e0a45</v>
      </c>
    </row>
    <row r="359" spans="1:18" ht="12">
      <c r="A359" s="1" t="s">
        <v>16</v>
      </c>
      <c r="B359" s="1" t="s">
        <v>1370</v>
      </c>
      <c r="C359" s="1" t="s">
        <v>808</v>
      </c>
      <c r="D359" s="1"/>
      <c r="E359" s="1" t="s">
        <v>1371</v>
      </c>
      <c r="F359" s="1" t="s">
        <v>808</v>
      </c>
      <c r="G359" s="1" t="s">
        <v>21</v>
      </c>
      <c r="H359" s="1" t="s">
        <v>282</v>
      </c>
      <c r="I359" s="1" t="s">
        <v>1347</v>
      </c>
      <c r="J359" s="1" t="s">
        <v>1348</v>
      </c>
      <c r="K359" s="1" t="s">
        <v>1349</v>
      </c>
      <c r="L359" s="1" t="s">
        <v>26</v>
      </c>
      <c r="M359" s="2">
        <v>433652</v>
      </c>
      <c r="N359" s="1" t="s">
        <v>1350</v>
      </c>
      <c r="O359" s="1" t="s">
        <v>1372</v>
      </c>
      <c r="P359" t="s">
        <v>2066</v>
      </c>
      <c r="Q359" t="s">
        <v>2516</v>
      </c>
      <c r="R359" s="3" t="str">
        <f t="shared" si="5"/>
        <v>https://www3.acu.edu/sails/begin/6ed8f5e8062ced12c76bf2dd71e3b4e6</v>
      </c>
    </row>
    <row r="360" spans="1:18" ht="12">
      <c r="A360" s="1" t="s">
        <v>16</v>
      </c>
      <c r="B360" s="1" t="s">
        <v>1373</v>
      </c>
      <c r="C360" s="1" t="s">
        <v>851</v>
      </c>
      <c r="D360" s="1" t="s">
        <v>19</v>
      </c>
      <c r="E360" s="1" t="s">
        <v>1374</v>
      </c>
      <c r="F360" s="1" t="s">
        <v>851</v>
      </c>
      <c r="G360" s="1" t="s">
        <v>21</v>
      </c>
      <c r="H360" s="1" t="s">
        <v>22</v>
      </c>
      <c r="I360" s="1" t="s">
        <v>1347</v>
      </c>
      <c r="J360" s="1" t="s">
        <v>1348</v>
      </c>
      <c r="K360" s="1" t="s">
        <v>1349</v>
      </c>
      <c r="L360" s="1" t="s">
        <v>26</v>
      </c>
      <c r="M360" s="2">
        <v>433652</v>
      </c>
      <c r="N360" s="1" t="s">
        <v>1350</v>
      </c>
      <c r="O360" s="1" t="s">
        <v>1375</v>
      </c>
      <c r="P360" t="s">
        <v>2067</v>
      </c>
      <c r="Q360" t="s">
        <v>2517</v>
      </c>
      <c r="R360" s="3" t="str">
        <f t="shared" si="5"/>
        <v>https://www3.acu.edu/sails/begin/eab9972a6b204ec06f8054ebf716693d</v>
      </c>
    </row>
    <row r="361" spans="1:18" ht="12">
      <c r="A361" s="1" t="s">
        <v>16</v>
      </c>
      <c r="B361" s="1" t="s">
        <v>1376</v>
      </c>
      <c r="C361" s="1" t="s">
        <v>78</v>
      </c>
      <c r="D361" s="1" t="s">
        <v>115</v>
      </c>
      <c r="E361" s="1" t="s">
        <v>1377</v>
      </c>
      <c r="F361" s="1" t="s">
        <v>78</v>
      </c>
      <c r="G361" s="1" t="s">
        <v>21</v>
      </c>
      <c r="H361" s="1" t="s">
        <v>22</v>
      </c>
      <c r="I361" s="1" t="s">
        <v>1347</v>
      </c>
      <c r="J361" s="1" t="s">
        <v>1348</v>
      </c>
      <c r="K361" s="1" t="s">
        <v>1349</v>
      </c>
      <c r="L361" s="1" t="s">
        <v>26</v>
      </c>
      <c r="M361" s="2">
        <v>433652</v>
      </c>
      <c r="N361" s="1" t="s">
        <v>1350</v>
      </c>
      <c r="O361" s="1" t="s">
        <v>1378</v>
      </c>
      <c r="P361" t="s">
        <v>2068</v>
      </c>
      <c r="Q361" t="s">
        <v>2518</v>
      </c>
      <c r="R361" s="3" t="str">
        <f t="shared" si="5"/>
        <v>https://www3.acu.edu/sails/begin/a35baf0349c72b43b4df4883ff06a069</v>
      </c>
    </row>
    <row r="362" spans="1:18" ht="12">
      <c r="A362" s="1" t="s">
        <v>16</v>
      </c>
      <c r="B362" s="1" t="s">
        <v>1379</v>
      </c>
      <c r="C362" s="1" t="s">
        <v>1380</v>
      </c>
      <c r="D362" s="1" t="s">
        <v>19</v>
      </c>
      <c r="E362" s="1" t="s">
        <v>1381</v>
      </c>
      <c r="F362" s="1" t="s">
        <v>1380</v>
      </c>
      <c r="G362" s="1" t="s">
        <v>21</v>
      </c>
      <c r="H362" s="1" t="s">
        <v>282</v>
      </c>
      <c r="I362" s="1" t="s">
        <v>1347</v>
      </c>
      <c r="J362" s="1" t="s">
        <v>1348</v>
      </c>
      <c r="K362" s="1" t="s">
        <v>1349</v>
      </c>
      <c r="L362" s="1" t="s">
        <v>26</v>
      </c>
      <c r="M362" s="2">
        <v>433652</v>
      </c>
      <c r="N362" s="1" t="s">
        <v>1350</v>
      </c>
      <c r="O362" s="1" t="s">
        <v>1382</v>
      </c>
      <c r="P362" t="s">
        <v>2069</v>
      </c>
      <c r="Q362" t="s">
        <v>2519</v>
      </c>
      <c r="R362" s="3" t="str">
        <f t="shared" si="5"/>
        <v>https://www3.acu.edu/sails/begin/cdb90266e858a57bb57d1e0342a4e7fb</v>
      </c>
    </row>
    <row r="363" spans="1:18" ht="12">
      <c r="A363" s="1" t="s">
        <v>16</v>
      </c>
      <c r="B363" s="1" t="s">
        <v>1383</v>
      </c>
      <c r="C363" s="1" t="s">
        <v>393</v>
      </c>
      <c r="D363" s="1" t="s">
        <v>88</v>
      </c>
      <c r="E363" s="1" t="s">
        <v>1384</v>
      </c>
      <c r="F363" s="1" t="s">
        <v>393</v>
      </c>
      <c r="G363" s="1" t="s">
        <v>21</v>
      </c>
      <c r="H363" s="1" t="s">
        <v>282</v>
      </c>
      <c r="I363" s="1" t="s">
        <v>1347</v>
      </c>
      <c r="J363" s="1" t="s">
        <v>1348</v>
      </c>
      <c r="K363" s="1" t="s">
        <v>1349</v>
      </c>
      <c r="L363" s="1" t="s">
        <v>26</v>
      </c>
      <c r="M363" s="2">
        <v>433652</v>
      </c>
      <c r="N363" s="1" t="s">
        <v>1350</v>
      </c>
      <c r="O363" s="1" t="s">
        <v>1385</v>
      </c>
      <c r="P363" t="s">
        <v>2070</v>
      </c>
      <c r="Q363" t="s">
        <v>2520</v>
      </c>
      <c r="R363" s="3" t="str">
        <f t="shared" si="5"/>
        <v>https://www3.acu.edu/sails/begin/3e5bdfef53696f4accfd0a8f5cebe0d4</v>
      </c>
    </row>
    <row r="364" spans="1:18" ht="12">
      <c r="A364" s="1" t="s">
        <v>16</v>
      </c>
      <c r="B364" s="1" t="s">
        <v>1386</v>
      </c>
      <c r="C364" s="1" t="s">
        <v>1387</v>
      </c>
      <c r="D364" s="1" t="s">
        <v>88</v>
      </c>
      <c r="E364" s="1" t="s">
        <v>1388</v>
      </c>
      <c r="F364" s="1" t="s">
        <v>1387</v>
      </c>
      <c r="G364" s="1" t="s">
        <v>21</v>
      </c>
      <c r="H364" s="1" t="s">
        <v>22</v>
      </c>
      <c r="I364" s="1" t="s">
        <v>1347</v>
      </c>
      <c r="J364" s="1" t="s">
        <v>1348</v>
      </c>
      <c r="K364" s="1" t="s">
        <v>1349</v>
      </c>
      <c r="L364" s="1" t="s">
        <v>26</v>
      </c>
      <c r="M364" s="2">
        <v>433652</v>
      </c>
      <c r="N364" s="1" t="s">
        <v>1350</v>
      </c>
      <c r="O364" s="1" t="s">
        <v>1389</v>
      </c>
      <c r="P364" t="s">
        <v>2071</v>
      </c>
      <c r="Q364" t="s">
        <v>2521</v>
      </c>
      <c r="R364" s="3" t="str">
        <f t="shared" si="5"/>
        <v>https://www3.acu.edu/sails/begin/5136575b09dbe2cb00e84a82d6173301</v>
      </c>
    </row>
    <row r="365" spans="1:18" ht="12">
      <c r="A365" s="1" t="s">
        <v>16</v>
      </c>
      <c r="B365" s="1" t="s">
        <v>1390</v>
      </c>
      <c r="C365" s="1" t="s">
        <v>60</v>
      </c>
      <c r="D365" s="1" t="s">
        <v>46</v>
      </c>
      <c r="E365" s="1" t="s">
        <v>1391</v>
      </c>
      <c r="F365" s="1" t="s">
        <v>60</v>
      </c>
      <c r="G365" s="1" t="s">
        <v>21</v>
      </c>
      <c r="H365" s="1" t="s">
        <v>282</v>
      </c>
      <c r="I365" s="1" t="s">
        <v>1347</v>
      </c>
      <c r="J365" s="1" t="s">
        <v>1348</v>
      </c>
      <c r="K365" s="1" t="s">
        <v>1349</v>
      </c>
      <c r="L365" s="1" t="s">
        <v>26</v>
      </c>
      <c r="M365" s="2">
        <v>433652</v>
      </c>
      <c r="N365" s="1" t="s">
        <v>1350</v>
      </c>
      <c r="O365" s="1" t="s">
        <v>1392</v>
      </c>
      <c r="P365" t="s">
        <v>2072</v>
      </c>
      <c r="Q365" t="s">
        <v>2522</v>
      </c>
      <c r="R365" s="3" t="str">
        <f t="shared" si="5"/>
        <v>https://www3.acu.edu/sails/begin/d98b937292dc775575eef4830356a01c</v>
      </c>
    </row>
    <row r="366" spans="1:18" ht="12">
      <c r="A366" s="1" t="s">
        <v>16</v>
      </c>
      <c r="B366" s="1" t="s">
        <v>1393</v>
      </c>
      <c r="C366" s="1" t="s">
        <v>1394</v>
      </c>
      <c r="D366" s="1" t="s">
        <v>102</v>
      </c>
      <c r="E366" s="1" t="s">
        <v>1395</v>
      </c>
      <c r="F366" s="1" t="s">
        <v>1394</v>
      </c>
      <c r="G366" s="1" t="s">
        <v>21</v>
      </c>
      <c r="H366" s="1" t="s">
        <v>22</v>
      </c>
      <c r="I366" s="1" t="s">
        <v>1347</v>
      </c>
      <c r="J366" s="1" t="s">
        <v>1348</v>
      </c>
      <c r="K366" s="1" t="s">
        <v>1349</v>
      </c>
      <c r="L366" s="1" t="s">
        <v>26</v>
      </c>
      <c r="M366" s="2">
        <v>433652</v>
      </c>
      <c r="N366" s="1" t="s">
        <v>1350</v>
      </c>
      <c r="O366" s="1" t="s">
        <v>1396</v>
      </c>
      <c r="P366" t="s">
        <v>2073</v>
      </c>
      <c r="Q366" s="5" t="s">
        <v>2523</v>
      </c>
      <c r="R366" s="3" t="str">
        <f t="shared" si="5"/>
        <v>https://www3.acu.edu/sails/begin/5379e223328590c246e0e9d7ee8c9e05</v>
      </c>
    </row>
    <row r="367" spans="1:18" ht="12">
      <c r="A367" s="1" t="s">
        <v>16</v>
      </c>
      <c r="B367" s="1" t="s">
        <v>1397</v>
      </c>
      <c r="C367" s="1" t="s">
        <v>145</v>
      </c>
      <c r="D367" s="1" t="s">
        <v>52</v>
      </c>
      <c r="E367" s="1" t="s">
        <v>1398</v>
      </c>
      <c r="F367" s="1" t="s">
        <v>145</v>
      </c>
      <c r="G367" s="1" t="s">
        <v>21</v>
      </c>
      <c r="H367" s="1" t="s">
        <v>22</v>
      </c>
      <c r="I367" s="1" t="s">
        <v>1347</v>
      </c>
      <c r="J367" s="1" t="s">
        <v>1348</v>
      </c>
      <c r="K367" s="1" t="s">
        <v>1349</v>
      </c>
      <c r="L367" s="1" t="s">
        <v>26</v>
      </c>
      <c r="M367" s="2">
        <v>433652</v>
      </c>
      <c r="N367" s="1" t="s">
        <v>1350</v>
      </c>
      <c r="O367" s="1" t="s">
        <v>1399</v>
      </c>
      <c r="P367" t="s">
        <v>2074</v>
      </c>
      <c r="Q367" t="s">
        <v>2524</v>
      </c>
      <c r="R367" s="3" t="str">
        <f t="shared" si="5"/>
        <v>https://www3.acu.edu/sails/begin/8b2e5205ea92251db9beeb0251335bc3</v>
      </c>
    </row>
    <row r="368" spans="1:21" ht="12">
      <c r="A368" s="1" t="s">
        <v>16</v>
      </c>
      <c r="B368" s="1" t="s">
        <v>1400</v>
      </c>
      <c r="C368" s="1" t="s">
        <v>1164</v>
      </c>
      <c r="D368" s="1" t="s">
        <v>41</v>
      </c>
      <c r="E368" s="1" t="s">
        <v>1401</v>
      </c>
      <c r="F368" s="1" t="s">
        <v>1164</v>
      </c>
      <c r="G368" s="1" t="s">
        <v>21</v>
      </c>
      <c r="H368" s="1" t="s">
        <v>22</v>
      </c>
      <c r="I368" s="1" t="s">
        <v>1347</v>
      </c>
      <c r="J368" s="1" t="s">
        <v>1348</v>
      </c>
      <c r="K368" s="1" t="s">
        <v>1349</v>
      </c>
      <c r="L368" s="1" t="s">
        <v>26</v>
      </c>
      <c r="M368" s="2">
        <v>433652</v>
      </c>
      <c r="N368" s="1" t="s">
        <v>1350</v>
      </c>
      <c r="O368" s="1" t="s">
        <v>1402</v>
      </c>
      <c r="P368" t="s">
        <v>2075</v>
      </c>
      <c r="Q368" t="s">
        <v>2525</v>
      </c>
      <c r="R368" s="3" t="str">
        <f t="shared" si="5"/>
        <v>https://www3.acu.edu/sails/begin/9949f526d1b533befaa04d77045ef8ad</v>
      </c>
      <c r="S368" s="10">
        <v>42249.56395833333</v>
      </c>
      <c r="T368" s="10">
        <v>42249.56395833333</v>
      </c>
      <c r="U368" s="10">
        <v>42249.582083333335</v>
      </c>
    </row>
    <row r="369" spans="1:18" ht="12">
      <c r="A369" s="1" t="s">
        <v>16</v>
      </c>
      <c r="B369" s="1" t="s">
        <v>1403</v>
      </c>
      <c r="C369" s="1" t="s">
        <v>239</v>
      </c>
      <c r="D369" s="1" t="s">
        <v>92</v>
      </c>
      <c r="E369" s="1" t="s">
        <v>1404</v>
      </c>
      <c r="F369" s="1" t="s">
        <v>1405</v>
      </c>
      <c r="G369" s="1" t="s">
        <v>21</v>
      </c>
      <c r="H369" s="1" t="s">
        <v>22</v>
      </c>
      <c r="I369" s="1" t="s">
        <v>1347</v>
      </c>
      <c r="J369" s="1" t="s">
        <v>1348</v>
      </c>
      <c r="K369" s="1" t="s">
        <v>1349</v>
      </c>
      <c r="L369" s="1" t="s">
        <v>26</v>
      </c>
      <c r="M369" s="2">
        <v>433652</v>
      </c>
      <c r="N369" s="1" t="s">
        <v>1350</v>
      </c>
      <c r="O369" s="1" t="s">
        <v>1406</v>
      </c>
      <c r="P369" t="s">
        <v>2076</v>
      </c>
      <c r="Q369" t="s">
        <v>2526</v>
      </c>
      <c r="R369" s="3" t="str">
        <f t="shared" si="5"/>
        <v>https://www3.acu.edu/sails/begin/acfd283eaf43ca4bdf98878b841e2378</v>
      </c>
    </row>
    <row r="370" spans="1:18" ht="12">
      <c r="A370" s="1" t="s">
        <v>16</v>
      </c>
      <c r="B370" s="1" t="s">
        <v>1407</v>
      </c>
      <c r="C370" s="1" t="s">
        <v>1408</v>
      </c>
      <c r="D370" s="1" t="s">
        <v>31</v>
      </c>
      <c r="E370" s="1" t="s">
        <v>1409</v>
      </c>
      <c r="F370" s="1" t="s">
        <v>1408</v>
      </c>
      <c r="G370" s="1" t="s">
        <v>21</v>
      </c>
      <c r="H370" s="1" t="s">
        <v>22</v>
      </c>
      <c r="I370" s="1" t="s">
        <v>1347</v>
      </c>
      <c r="J370" s="1" t="s">
        <v>1348</v>
      </c>
      <c r="K370" s="1" t="s">
        <v>1349</v>
      </c>
      <c r="L370" s="1" t="s">
        <v>26</v>
      </c>
      <c r="M370" s="2">
        <v>433652</v>
      </c>
      <c r="N370" s="1" t="s">
        <v>1350</v>
      </c>
      <c r="O370" s="1" t="s">
        <v>1410</v>
      </c>
      <c r="P370" t="s">
        <v>2077</v>
      </c>
      <c r="Q370" t="s">
        <v>2527</v>
      </c>
      <c r="R370" s="3" t="str">
        <f t="shared" si="5"/>
        <v>https://www3.acu.edu/sails/begin/f10e6d4749c5f45f86c9941b052d6688</v>
      </c>
    </row>
    <row r="371" spans="1:18" ht="12">
      <c r="A371" s="1" t="s">
        <v>16</v>
      </c>
      <c r="B371" s="1" t="s">
        <v>1411</v>
      </c>
      <c r="C371" s="1" t="s">
        <v>1412</v>
      </c>
      <c r="D371" s="1" t="s">
        <v>92</v>
      </c>
      <c r="E371" s="1" t="s">
        <v>562</v>
      </c>
      <c r="F371" s="1" t="s">
        <v>1412</v>
      </c>
      <c r="G371" s="1" t="s">
        <v>21</v>
      </c>
      <c r="H371" s="1" t="s">
        <v>282</v>
      </c>
      <c r="I371" s="1" t="s">
        <v>1347</v>
      </c>
      <c r="J371" s="1" t="s">
        <v>1348</v>
      </c>
      <c r="K371" s="1" t="s">
        <v>1349</v>
      </c>
      <c r="L371" s="1" t="s">
        <v>26</v>
      </c>
      <c r="M371" s="2">
        <v>433652</v>
      </c>
      <c r="N371" s="1" t="s">
        <v>1350</v>
      </c>
      <c r="O371" s="1" t="s">
        <v>1413</v>
      </c>
      <c r="P371" t="s">
        <v>2078</v>
      </c>
      <c r="Q371" t="s">
        <v>2528</v>
      </c>
      <c r="R371" s="3" t="str">
        <f t="shared" si="5"/>
        <v>https://www3.acu.edu/sails/begin/b20cc186aba7b4ce0363c92f9f3b111a</v>
      </c>
    </row>
    <row r="372" spans="1:18" ht="12">
      <c r="A372" s="1" t="s">
        <v>16</v>
      </c>
      <c r="B372" s="1" t="s">
        <v>1414</v>
      </c>
      <c r="C372" s="1" t="s">
        <v>145</v>
      </c>
      <c r="D372" s="1" t="s">
        <v>102</v>
      </c>
      <c r="E372" s="1" t="s">
        <v>1415</v>
      </c>
      <c r="F372" s="1" t="s">
        <v>145</v>
      </c>
      <c r="G372" s="1" t="s">
        <v>21</v>
      </c>
      <c r="H372" s="1" t="s">
        <v>22</v>
      </c>
      <c r="I372" s="1" t="s">
        <v>1347</v>
      </c>
      <c r="J372" s="1" t="s">
        <v>1348</v>
      </c>
      <c r="K372" s="1" t="s">
        <v>1349</v>
      </c>
      <c r="L372" s="1" t="s">
        <v>26</v>
      </c>
      <c r="M372" s="2">
        <v>433652</v>
      </c>
      <c r="N372" s="1" t="s">
        <v>1350</v>
      </c>
      <c r="O372" s="1" t="s">
        <v>1416</v>
      </c>
      <c r="P372" t="s">
        <v>2079</v>
      </c>
      <c r="Q372" t="s">
        <v>2529</v>
      </c>
      <c r="R372" s="3" t="str">
        <f t="shared" si="5"/>
        <v>https://www3.acu.edu/sails/begin/8a5b6f05ce9114e3a35823064f256ee2</v>
      </c>
    </row>
    <row r="373" spans="1:18" ht="12">
      <c r="A373" s="1" t="s">
        <v>16</v>
      </c>
      <c r="B373" s="1" t="s">
        <v>1417</v>
      </c>
      <c r="C373" s="1" t="s">
        <v>922</v>
      </c>
      <c r="D373" s="1" t="s">
        <v>52</v>
      </c>
      <c r="E373" s="1" t="s">
        <v>1418</v>
      </c>
      <c r="F373" s="1" t="s">
        <v>922</v>
      </c>
      <c r="G373" s="1" t="s">
        <v>21</v>
      </c>
      <c r="H373" s="1" t="s">
        <v>467</v>
      </c>
      <c r="I373" s="1" t="s">
        <v>1347</v>
      </c>
      <c r="J373" s="1" t="s">
        <v>1348</v>
      </c>
      <c r="K373" s="1" t="s">
        <v>1349</v>
      </c>
      <c r="L373" s="1" t="s">
        <v>26</v>
      </c>
      <c r="M373" s="2">
        <v>433652</v>
      </c>
      <c r="N373" s="1" t="s">
        <v>1350</v>
      </c>
      <c r="O373" s="1" t="s">
        <v>1419</v>
      </c>
      <c r="P373" t="s">
        <v>2080</v>
      </c>
      <c r="Q373" t="s">
        <v>2530</v>
      </c>
      <c r="R373" s="3" t="str">
        <f t="shared" si="5"/>
        <v>https://www3.acu.edu/sails/begin/87aa770862d6187a200a35a89748d325</v>
      </c>
    </row>
    <row r="374" spans="1:18" ht="12">
      <c r="A374" s="1" t="s">
        <v>16</v>
      </c>
      <c r="B374" s="1" t="s">
        <v>1420</v>
      </c>
      <c r="C374" s="1" t="s">
        <v>119</v>
      </c>
      <c r="D374" s="1" t="s">
        <v>92</v>
      </c>
      <c r="E374" s="1" t="s">
        <v>687</v>
      </c>
      <c r="F374" s="1" t="s">
        <v>119</v>
      </c>
      <c r="G374" s="1" t="s">
        <v>21</v>
      </c>
      <c r="H374" s="1" t="s">
        <v>22</v>
      </c>
      <c r="I374" s="1" t="s">
        <v>1347</v>
      </c>
      <c r="J374" s="1" t="s">
        <v>1348</v>
      </c>
      <c r="K374" s="1" t="s">
        <v>1349</v>
      </c>
      <c r="L374" s="1" t="s">
        <v>26</v>
      </c>
      <c r="M374" s="2">
        <v>433652</v>
      </c>
      <c r="N374" s="1" t="s">
        <v>1350</v>
      </c>
      <c r="O374" s="1" t="s">
        <v>1421</v>
      </c>
      <c r="P374" t="s">
        <v>2081</v>
      </c>
      <c r="Q374" t="s">
        <v>2531</v>
      </c>
      <c r="R374" s="3" t="str">
        <f t="shared" si="5"/>
        <v>https://www3.acu.edu/sails/begin/df2a29976422a12ae0d27cb01da951da</v>
      </c>
    </row>
    <row r="375" spans="1:18" ht="12">
      <c r="A375" s="1" t="s">
        <v>16</v>
      </c>
      <c r="B375" s="1" t="s">
        <v>1422</v>
      </c>
      <c r="C375" s="1" t="s">
        <v>1423</v>
      </c>
      <c r="D375" s="1" t="s">
        <v>102</v>
      </c>
      <c r="E375" s="1" t="s">
        <v>1424</v>
      </c>
      <c r="F375" s="1" t="s">
        <v>1423</v>
      </c>
      <c r="G375" s="1" t="s">
        <v>21</v>
      </c>
      <c r="H375" s="1" t="s">
        <v>22</v>
      </c>
      <c r="I375" s="1" t="s">
        <v>1347</v>
      </c>
      <c r="J375" s="1" t="s">
        <v>1348</v>
      </c>
      <c r="K375" s="1" t="s">
        <v>1349</v>
      </c>
      <c r="L375" s="1" t="s">
        <v>26</v>
      </c>
      <c r="M375" s="2">
        <v>433652</v>
      </c>
      <c r="N375" s="1" t="s">
        <v>1350</v>
      </c>
      <c r="O375" s="1" t="s">
        <v>1425</v>
      </c>
      <c r="P375" t="s">
        <v>2082</v>
      </c>
      <c r="Q375" t="s">
        <v>2532</v>
      </c>
      <c r="R375" s="3" t="str">
        <f t="shared" si="5"/>
        <v>https://www3.acu.edu/sails/begin/16b23f02d1892428d0779047fac410da</v>
      </c>
    </row>
    <row r="376" spans="1:20" ht="12">
      <c r="A376" s="1" t="s">
        <v>16</v>
      </c>
      <c r="B376" s="1" t="s">
        <v>1426</v>
      </c>
      <c r="C376" s="1" t="s">
        <v>1427</v>
      </c>
      <c r="D376" s="1" t="s">
        <v>115</v>
      </c>
      <c r="E376" s="1" t="s">
        <v>1428</v>
      </c>
      <c r="F376" s="1" t="s">
        <v>1427</v>
      </c>
      <c r="G376" s="1" t="s">
        <v>21</v>
      </c>
      <c r="H376" s="1" t="s">
        <v>282</v>
      </c>
      <c r="I376" s="1" t="s">
        <v>1347</v>
      </c>
      <c r="J376" s="1" t="s">
        <v>1348</v>
      </c>
      <c r="K376" s="1" t="s">
        <v>1349</v>
      </c>
      <c r="L376" s="1" t="s">
        <v>26</v>
      </c>
      <c r="M376" s="2">
        <v>433652</v>
      </c>
      <c r="N376" s="1" t="s">
        <v>1350</v>
      </c>
      <c r="O376" s="1" t="s">
        <v>1429</v>
      </c>
      <c r="P376" t="s">
        <v>2083</v>
      </c>
      <c r="Q376" t="s">
        <v>2533</v>
      </c>
      <c r="R376" s="3" t="str">
        <f t="shared" si="5"/>
        <v>https://www3.acu.edu/sails/begin/c1cb86a249c43b93f990afdefd6850ed</v>
      </c>
      <c r="S376" s="10">
        <v>42242.63327546296</v>
      </c>
      <c r="T376" s="10">
        <v>42242.63361111111</v>
      </c>
    </row>
    <row r="377" spans="1:18" ht="12">
      <c r="A377" s="1" t="s">
        <v>16</v>
      </c>
      <c r="B377" s="1" t="s">
        <v>1430</v>
      </c>
      <c r="C377" s="1" t="s">
        <v>1431</v>
      </c>
      <c r="D377" s="1" t="s">
        <v>784</v>
      </c>
      <c r="E377" s="1" t="s">
        <v>1432</v>
      </c>
      <c r="F377" s="1" t="s">
        <v>1431</v>
      </c>
      <c r="G377" s="1" t="s">
        <v>21</v>
      </c>
      <c r="H377" s="1" t="s">
        <v>22</v>
      </c>
      <c r="I377" s="1" t="s">
        <v>1433</v>
      </c>
      <c r="J377" s="1" t="s">
        <v>1203</v>
      </c>
      <c r="K377" s="1" t="s">
        <v>1204</v>
      </c>
      <c r="L377" s="1" t="s">
        <v>1434</v>
      </c>
      <c r="M377" s="2">
        <v>22988</v>
      </c>
      <c r="N377" s="1" t="s">
        <v>1205</v>
      </c>
      <c r="O377" s="1" t="s">
        <v>1435</v>
      </c>
      <c r="P377" t="s">
        <v>2084</v>
      </c>
      <c r="Q377" t="s">
        <v>2534</v>
      </c>
      <c r="R377" s="3" t="str">
        <f t="shared" si="5"/>
        <v>https://www3.acu.edu/sails/begin/14c3b541276ae9d98ef664e13ad1f31a</v>
      </c>
    </row>
    <row r="378" spans="1:21" ht="12">
      <c r="A378" s="1" t="s">
        <v>16</v>
      </c>
      <c r="B378" s="1" t="s">
        <v>1436</v>
      </c>
      <c r="C378" s="1" t="s">
        <v>1437</v>
      </c>
      <c r="D378" s="1" t="s">
        <v>52</v>
      </c>
      <c r="E378" s="1" t="s">
        <v>1438</v>
      </c>
      <c r="F378" s="1" t="s">
        <v>1437</v>
      </c>
      <c r="G378" s="1" t="s">
        <v>21</v>
      </c>
      <c r="H378" s="1" t="s">
        <v>22</v>
      </c>
      <c r="I378" s="1" t="s">
        <v>1433</v>
      </c>
      <c r="J378" s="1" t="s">
        <v>1203</v>
      </c>
      <c r="K378" s="1" t="s">
        <v>1204</v>
      </c>
      <c r="L378" s="1" t="s">
        <v>1434</v>
      </c>
      <c r="M378" s="2">
        <v>22988</v>
      </c>
      <c r="N378" s="1" t="s">
        <v>1205</v>
      </c>
      <c r="O378" s="1" t="s">
        <v>1439</v>
      </c>
      <c r="P378" t="s">
        <v>2085</v>
      </c>
      <c r="Q378" t="s">
        <v>2535</v>
      </c>
      <c r="R378" s="3" t="str">
        <f t="shared" si="5"/>
        <v>https://www3.acu.edu/sails/begin/bf809d2bb4932eb148f5b8ca0a105f63</v>
      </c>
      <c r="S378" s="10">
        <v>42256.3627662037</v>
      </c>
      <c r="T378" s="10">
        <v>42258.63011574074</v>
      </c>
      <c r="U378" s="10">
        <v>42258.63725694444</v>
      </c>
    </row>
    <row r="379" spans="1:18" ht="12">
      <c r="A379" s="1" t="s">
        <v>16</v>
      </c>
      <c r="B379" s="1" t="s">
        <v>1440</v>
      </c>
      <c r="C379" s="1" t="s">
        <v>60</v>
      </c>
      <c r="D379" s="1" t="s">
        <v>115</v>
      </c>
      <c r="E379" s="1" t="s">
        <v>1441</v>
      </c>
      <c r="F379" s="1" t="s">
        <v>60</v>
      </c>
      <c r="G379" s="1" t="s">
        <v>21</v>
      </c>
      <c r="H379" s="1" t="s">
        <v>22</v>
      </c>
      <c r="I379" s="1" t="s">
        <v>1433</v>
      </c>
      <c r="J379" s="1" t="s">
        <v>1203</v>
      </c>
      <c r="K379" s="1" t="s">
        <v>1204</v>
      </c>
      <c r="L379" s="1" t="s">
        <v>1434</v>
      </c>
      <c r="M379" s="2">
        <v>22988</v>
      </c>
      <c r="N379" s="1" t="s">
        <v>1205</v>
      </c>
      <c r="O379" s="1" t="s">
        <v>1442</v>
      </c>
      <c r="P379" t="s">
        <v>2086</v>
      </c>
      <c r="Q379" t="s">
        <v>2536</v>
      </c>
      <c r="R379" s="3" t="str">
        <f t="shared" si="5"/>
        <v>https://www3.acu.edu/sails/begin/23923fda086e1991d55ae741f11aadf0</v>
      </c>
    </row>
    <row r="380" spans="1:21" ht="12">
      <c r="A380" s="1" t="s">
        <v>16</v>
      </c>
      <c r="B380" s="1" t="s">
        <v>1443</v>
      </c>
      <c r="C380" s="1" t="s">
        <v>983</v>
      </c>
      <c r="D380" s="1" t="s">
        <v>65</v>
      </c>
      <c r="E380" s="1" t="s">
        <v>1444</v>
      </c>
      <c r="F380" s="1" t="s">
        <v>983</v>
      </c>
      <c r="G380" s="1" t="s">
        <v>21</v>
      </c>
      <c r="H380" s="1" t="s">
        <v>22</v>
      </c>
      <c r="I380" s="1" t="s">
        <v>1433</v>
      </c>
      <c r="J380" s="1" t="s">
        <v>1203</v>
      </c>
      <c r="K380" s="1" t="s">
        <v>1204</v>
      </c>
      <c r="L380" s="1" t="s">
        <v>1434</v>
      </c>
      <c r="M380" s="2">
        <v>22988</v>
      </c>
      <c r="N380" s="1" t="s">
        <v>1205</v>
      </c>
      <c r="O380" s="1" t="s">
        <v>1445</v>
      </c>
      <c r="P380" t="s">
        <v>2087</v>
      </c>
      <c r="Q380" t="s">
        <v>2537</v>
      </c>
      <c r="R380" s="3" t="str">
        <f t="shared" si="5"/>
        <v>https://www3.acu.edu/sails/begin/f9debc299e3651994c5fd473d0ed4b1e</v>
      </c>
      <c r="S380" s="10">
        <v>42253.91241898148</v>
      </c>
      <c r="T380" s="10">
        <v>42253.914606481485</v>
      </c>
      <c r="U380" s="10">
        <v>42253.92774305555</v>
      </c>
    </row>
    <row r="381" spans="1:18" ht="12">
      <c r="A381" s="1" t="s">
        <v>16</v>
      </c>
      <c r="B381" s="1" t="s">
        <v>1446</v>
      </c>
      <c r="C381" s="1" t="s">
        <v>1447</v>
      </c>
      <c r="D381" s="1" t="s">
        <v>88</v>
      </c>
      <c r="E381" s="1" t="s">
        <v>1448</v>
      </c>
      <c r="F381" s="1" t="s">
        <v>1449</v>
      </c>
      <c r="G381" s="1" t="s">
        <v>21</v>
      </c>
      <c r="H381" s="1" t="s">
        <v>22</v>
      </c>
      <c r="I381" s="1" t="s">
        <v>1433</v>
      </c>
      <c r="J381" s="1" t="s">
        <v>1203</v>
      </c>
      <c r="K381" s="1" t="s">
        <v>1204</v>
      </c>
      <c r="L381" s="1" t="s">
        <v>1434</v>
      </c>
      <c r="M381" s="2">
        <v>22988</v>
      </c>
      <c r="N381" s="1" t="s">
        <v>1205</v>
      </c>
      <c r="O381" s="1" t="s">
        <v>1450</v>
      </c>
      <c r="P381" t="s">
        <v>2088</v>
      </c>
      <c r="Q381" t="s">
        <v>2538</v>
      </c>
      <c r="R381" s="3" t="str">
        <f t="shared" si="5"/>
        <v>https://www3.acu.edu/sails/begin/455a84a8804d2aa9e5ec90df27b39bee</v>
      </c>
    </row>
    <row r="382" spans="1:21" ht="12">
      <c r="A382" s="1" t="s">
        <v>16</v>
      </c>
      <c r="B382" s="1" t="s">
        <v>1451</v>
      </c>
      <c r="C382" s="1" t="s">
        <v>1452</v>
      </c>
      <c r="D382" s="1" t="s">
        <v>207</v>
      </c>
      <c r="E382" s="1" t="s">
        <v>1453</v>
      </c>
      <c r="F382" s="1" t="s">
        <v>1452</v>
      </c>
      <c r="G382" s="1" t="s">
        <v>21</v>
      </c>
      <c r="H382" s="1" t="s">
        <v>22</v>
      </c>
      <c r="I382" s="1" t="s">
        <v>1433</v>
      </c>
      <c r="J382" s="1" t="s">
        <v>1203</v>
      </c>
      <c r="K382" s="1" t="s">
        <v>1204</v>
      </c>
      <c r="L382" s="1" t="s">
        <v>1434</v>
      </c>
      <c r="M382" s="2">
        <v>22988</v>
      </c>
      <c r="N382" s="1" t="s">
        <v>1205</v>
      </c>
      <c r="O382" s="1" t="s">
        <v>1454</v>
      </c>
      <c r="P382" t="s">
        <v>2089</v>
      </c>
      <c r="Q382" t="s">
        <v>2539</v>
      </c>
      <c r="R382" s="3" t="str">
        <f t="shared" si="5"/>
        <v>https://www3.acu.edu/sails/begin/887d74e36876ccdd92fcf0b62e7e647e</v>
      </c>
      <c r="S382" s="10">
        <v>42255.96942129629</v>
      </c>
      <c r="T382" s="10">
        <v>42255.96942129629</v>
      </c>
      <c r="U382" s="10">
        <v>42255.9816087963</v>
      </c>
    </row>
    <row r="383" spans="1:18" ht="12">
      <c r="A383" s="1" t="s">
        <v>16</v>
      </c>
      <c r="B383" s="1" t="s">
        <v>1455</v>
      </c>
      <c r="C383" s="1" t="s">
        <v>1456</v>
      </c>
      <c r="D383" s="1" t="s">
        <v>102</v>
      </c>
      <c r="E383" s="1" t="s">
        <v>1457</v>
      </c>
      <c r="F383" s="1" t="s">
        <v>1456</v>
      </c>
      <c r="G383" s="1" t="s">
        <v>21</v>
      </c>
      <c r="H383" s="1" t="s">
        <v>22</v>
      </c>
      <c r="I383" s="1" t="s">
        <v>1433</v>
      </c>
      <c r="J383" s="1" t="s">
        <v>1203</v>
      </c>
      <c r="K383" s="1" t="s">
        <v>1204</v>
      </c>
      <c r="L383" s="1" t="s">
        <v>1434</v>
      </c>
      <c r="M383" s="2">
        <v>22988</v>
      </c>
      <c r="N383" s="1" t="s">
        <v>1205</v>
      </c>
      <c r="O383" s="1" t="s">
        <v>1458</v>
      </c>
      <c r="P383" t="s">
        <v>2090</v>
      </c>
      <c r="Q383" t="s">
        <v>2540</v>
      </c>
      <c r="R383" s="3" t="str">
        <f t="shared" si="5"/>
        <v>https://www3.acu.edu/sails/begin/0443141782de564af9f5085bcf773c8f</v>
      </c>
    </row>
    <row r="384" spans="1:21" ht="12">
      <c r="A384" s="1" t="s">
        <v>16</v>
      </c>
      <c r="B384" s="1" t="s">
        <v>1459</v>
      </c>
      <c r="C384" s="1" t="s">
        <v>1460</v>
      </c>
      <c r="D384" s="1" t="s">
        <v>19</v>
      </c>
      <c r="E384" s="1" t="s">
        <v>1461</v>
      </c>
      <c r="F384" s="1" t="s">
        <v>1460</v>
      </c>
      <c r="G384" s="1" t="s">
        <v>21</v>
      </c>
      <c r="H384" s="1" t="s">
        <v>22</v>
      </c>
      <c r="I384" s="1" t="s">
        <v>1433</v>
      </c>
      <c r="J384" s="1" t="s">
        <v>1203</v>
      </c>
      <c r="K384" s="1" t="s">
        <v>1204</v>
      </c>
      <c r="L384" s="1" t="s">
        <v>1434</v>
      </c>
      <c r="M384" s="2">
        <v>22988</v>
      </c>
      <c r="N384" s="1" t="s">
        <v>1205</v>
      </c>
      <c r="O384" s="1" t="s">
        <v>1462</v>
      </c>
      <c r="P384" t="s">
        <v>2091</v>
      </c>
      <c r="Q384" t="s">
        <v>2541</v>
      </c>
      <c r="R384" s="3" t="str">
        <f t="shared" si="5"/>
        <v>https://www3.acu.edu/sails/begin/5eeabbad1464af34e2f2c2cacf86d4a8</v>
      </c>
      <c r="S384" s="10">
        <v>42243.716944444444</v>
      </c>
      <c r="T384" s="10">
        <v>42243.716944444444</v>
      </c>
      <c r="U384" s="10">
        <v>42243.74899305555</v>
      </c>
    </row>
    <row r="385" spans="1:21" ht="12">
      <c r="A385" s="1" t="s">
        <v>16</v>
      </c>
      <c r="B385" s="1" t="s">
        <v>1463</v>
      </c>
      <c r="C385" s="1" t="s">
        <v>885</v>
      </c>
      <c r="D385" s="1" t="s">
        <v>784</v>
      </c>
      <c r="E385" s="1" t="s">
        <v>1464</v>
      </c>
      <c r="F385" s="1" t="s">
        <v>1010</v>
      </c>
      <c r="G385" s="1" t="s">
        <v>21</v>
      </c>
      <c r="H385" s="1" t="s">
        <v>22</v>
      </c>
      <c r="I385" s="1" t="s">
        <v>1433</v>
      </c>
      <c r="J385" s="1" t="s">
        <v>1203</v>
      </c>
      <c r="K385" s="1" t="s">
        <v>1204</v>
      </c>
      <c r="L385" s="1" t="s">
        <v>1434</v>
      </c>
      <c r="M385" s="2">
        <v>22988</v>
      </c>
      <c r="N385" s="1" t="s">
        <v>1205</v>
      </c>
      <c r="O385" s="1" t="s">
        <v>1465</v>
      </c>
      <c r="P385" t="s">
        <v>2092</v>
      </c>
      <c r="Q385" t="s">
        <v>2542</v>
      </c>
      <c r="R385" s="3" t="str">
        <f t="shared" si="5"/>
        <v>https://www3.acu.edu/sails/begin/71e4fe8b77bcec40ae0629936af33fd8</v>
      </c>
      <c r="S385" s="10">
        <v>42254.87902777778</v>
      </c>
      <c r="T385" s="10">
        <v>42254.87902777778</v>
      </c>
      <c r="U385" s="10">
        <v>42254.88141203704</v>
      </c>
    </row>
    <row r="386" spans="1:21" ht="12">
      <c r="A386" s="1" t="s">
        <v>16</v>
      </c>
      <c r="B386" s="1" t="s">
        <v>1466</v>
      </c>
      <c r="C386" s="1" t="s">
        <v>847</v>
      </c>
      <c r="D386" s="1" t="s">
        <v>21</v>
      </c>
      <c r="E386" s="1" t="s">
        <v>1467</v>
      </c>
      <c r="F386" s="1" t="s">
        <v>847</v>
      </c>
      <c r="G386" s="1" t="s">
        <v>21</v>
      </c>
      <c r="H386" s="1" t="s">
        <v>22</v>
      </c>
      <c r="I386" s="1" t="s">
        <v>1433</v>
      </c>
      <c r="J386" s="1" t="s">
        <v>1203</v>
      </c>
      <c r="K386" s="1" t="s">
        <v>1204</v>
      </c>
      <c r="L386" s="1" t="s">
        <v>1434</v>
      </c>
      <c r="M386" s="2">
        <v>22988</v>
      </c>
      <c r="N386" s="1" t="s">
        <v>1205</v>
      </c>
      <c r="O386" s="1" t="s">
        <v>1468</v>
      </c>
      <c r="P386" t="s">
        <v>2093</v>
      </c>
      <c r="Q386" t="s">
        <v>2543</v>
      </c>
      <c r="R386" s="3" t="str">
        <f t="shared" si="5"/>
        <v>https://www3.acu.edu/sails/begin/b93d9bc64e4455063a5b5c935393071d</v>
      </c>
      <c r="S386" s="10">
        <v>42255.82506944444</v>
      </c>
      <c r="T386" s="10">
        <v>42255.82506944444</v>
      </c>
      <c r="U386" s="10">
        <v>42255.83083333333</v>
      </c>
    </row>
    <row r="387" spans="1:21" ht="12">
      <c r="A387" s="1" t="s">
        <v>16</v>
      </c>
      <c r="B387" s="1" t="s">
        <v>1469</v>
      </c>
      <c r="C387" s="1" t="s">
        <v>1470</v>
      </c>
      <c r="D387" s="1" t="s">
        <v>52</v>
      </c>
      <c r="E387" s="1" t="s">
        <v>1471</v>
      </c>
      <c r="F387" s="1" t="s">
        <v>1470</v>
      </c>
      <c r="G387" s="1" t="s">
        <v>21</v>
      </c>
      <c r="H387" s="1" t="s">
        <v>22</v>
      </c>
      <c r="I387" s="1" t="s">
        <v>1433</v>
      </c>
      <c r="J387" s="1" t="s">
        <v>1203</v>
      </c>
      <c r="K387" s="1" t="s">
        <v>1204</v>
      </c>
      <c r="L387" s="1" t="s">
        <v>1434</v>
      </c>
      <c r="M387" s="2">
        <v>22988</v>
      </c>
      <c r="N387" s="1" t="s">
        <v>1205</v>
      </c>
      <c r="O387" s="1" t="s">
        <v>1472</v>
      </c>
      <c r="P387" t="s">
        <v>2094</v>
      </c>
      <c r="Q387" t="s">
        <v>2544</v>
      </c>
      <c r="R387" s="3" t="str">
        <f t="shared" si="5"/>
        <v>https://www3.acu.edu/sails/begin/abf6a6e53df551122dcef968c6fe99cf</v>
      </c>
      <c r="S387" s="10">
        <v>42255.48520833333</v>
      </c>
      <c r="T387" s="10">
        <v>42255.48520833333</v>
      </c>
      <c r="U387" s="10">
        <v>42255.49643518519</v>
      </c>
    </row>
    <row r="388" spans="1:21" ht="12">
      <c r="A388" s="1" t="s">
        <v>16</v>
      </c>
      <c r="B388" s="1" t="s">
        <v>1473</v>
      </c>
      <c r="C388" s="1" t="s">
        <v>1474</v>
      </c>
      <c r="D388" s="1" t="s">
        <v>52</v>
      </c>
      <c r="E388" s="1" t="s">
        <v>1475</v>
      </c>
      <c r="F388" s="1" t="s">
        <v>1474</v>
      </c>
      <c r="G388" s="1" t="s">
        <v>21</v>
      </c>
      <c r="H388" s="1" t="s">
        <v>22</v>
      </c>
      <c r="I388" s="1" t="s">
        <v>1433</v>
      </c>
      <c r="J388" s="1" t="s">
        <v>1203</v>
      </c>
      <c r="K388" s="1" t="s">
        <v>1204</v>
      </c>
      <c r="L388" s="1" t="s">
        <v>1434</v>
      </c>
      <c r="M388" s="2">
        <v>22988</v>
      </c>
      <c r="N388" s="1" t="s">
        <v>1205</v>
      </c>
      <c r="O388" s="1" t="s">
        <v>1476</v>
      </c>
      <c r="P388" t="s">
        <v>2095</v>
      </c>
      <c r="Q388" t="s">
        <v>2545</v>
      </c>
      <c r="R388" s="3" t="str">
        <f t="shared" si="5"/>
        <v>https://www3.acu.edu/sails/begin/59675a2cd81f1b730fb931c926a49930</v>
      </c>
      <c r="S388" s="10">
        <v>42246.933796296296</v>
      </c>
      <c r="T388" s="10">
        <v>42246.933796296296</v>
      </c>
      <c r="U388" s="10">
        <v>42246.95070601852</v>
      </c>
    </row>
    <row r="389" spans="1:21" ht="12">
      <c r="A389" s="1" t="s">
        <v>16</v>
      </c>
      <c r="B389" s="1" t="s">
        <v>1477</v>
      </c>
      <c r="C389" s="1" t="s">
        <v>780</v>
      </c>
      <c r="D389" s="1" t="s">
        <v>41</v>
      </c>
      <c r="E389" s="1" t="s">
        <v>1478</v>
      </c>
      <c r="F389" s="1" t="s">
        <v>780</v>
      </c>
      <c r="G389" s="1" t="s">
        <v>21</v>
      </c>
      <c r="H389" s="1" t="s">
        <v>22</v>
      </c>
      <c r="I389" s="1" t="s">
        <v>1433</v>
      </c>
      <c r="J389" s="1" t="s">
        <v>1203</v>
      </c>
      <c r="K389" s="1" t="s">
        <v>1204</v>
      </c>
      <c r="L389" s="1" t="s">
        <v>1434</v>
      </c>
      <c r="M389" s="2">
        <v>22988</v>
      </c>
      <c r="N389" s="1" t="s">
        <v>1205</v>
      </c>
      <c r="O389" s="1" t="s">
        <v>1479</v>
      </c>
      <c r="P389" t="s">
        <v>2096</v>
      </c>
      <c r="Q389" t="s">
        <v>2546</v>
      </c>
      <c r="R389" s="3" t="str">
        <f aca="true" t="shared" si="6" ref="R389:R452">CONCATENATE("https://www3.acu.edu/sails/begin/",Q389)</f>
        <v>https://www3.acu.edu/sails/begin/15efca6b3c25a16fbb963d2dad978a6e</v>
      </c>
      <c r="S389" s="10">
        <v>42245.845405092594</v>
      </c>
      <c r="T389" s="10">
        <v>42245.845405092594</v>
      </c>
      <c r="U389" s="10">
        <v>42245.84799768519</v>
      </c>
    </row>
    <row r="390" spans="1:21" ht="12">
      <c r="A390" s="1" t="s">
        <v>16</v>
      </c>
      <c r="B390" s="1" t="s">
        <v>982</v>
      </c>
      <c r="C390" s="1" t="s">
        <v>983</v>
      </c>
      <c r="D390" s="1" t="s">
        <v>41</v>
      </c>
      <c r="E390" s="1" t="s">
        <v>984</v>
      </c>
      <c r="F390" s="1" t="s">
        <v>983</v>
      </c>
      <c r="G390" s="1" t="s">
        <v>21</v>
      </c>
      <c r="H390" s="1" t="s">
        <v>22</v>
      </c>
      <c r="I390" s="1" t="s">
        <v>1433</v>
      </c>
      <c r="J390" s="1" t="s">
        <v>1203</v>
      </c>
      <c r="K390" s="1" t="s">
        <v>1204</v>
      </c>
      <c r="L390" s="1" t="s">
        <v>1434</v>
      </c>
      <c r="M390" s="2">
        <v>22988</v>
      </c>
      <c r="N390" s="1" t="s">
        <v>1205</v>
      </c>
      <c r="O390" s="1" t="s">
        <v>985</v>
      </c>
      <c r="P390" t="s">
        <v>2097</v>
      </c>
      <c r="Q390" t="s">
        <v>2547</v>
      </c>
      <c r="R390" s="3" t="str">
        <f t="shared" si="6"/>
        <v>https://www3.acu.edu/sails/begin/63a844c3a222628d94ee9a0f85dec710</v>
      </c>
      <c r="S390" s="10">
        <v>42243.787881944445</v>
      </c>
      <c r="T390" s="10">
        <v>42243.787881944445</v>
      </c>
      <c r="U390" s="10">
        <v>42243.81443287037</v>
      </c>
    </row>
    <row r="391" spans="1:21" ht="12">
      <c r="A391" s="1" t="s">
        <v>16</v>
      </c>
      <c r="B391" s="1" t="s">
        <v>1480</v>
      </c>
      <c r="C391" s="1" t="s">
        <v>742</v>
      </c>
      <c r="D391" s="1" t="s">
        <v>125</v>
      </c>
      <c r="E391" s="1" t="s">
        <v>1481</v>
      </c>
      <c r="F391" s="1" t="s">
        <v>742</v>
      </c>
      <c r="G391" s="1" t="s">
        <v>21</v>
      </c>
      <c r="H391" s="1" t="s">
        <v>22</v>
      </c>
      <c r="I391" s="1" t="s">
        <v>1433</v>
      </c>
      <c r="J391" s="1" t="s">
        <v>1203</v>
      </c>
      <c r="K391" s="1" t="s">
        <v>1204</v>
      </c>
      <c r="L391" s="1" t="s">
        <v>1434</v>
      </c>
      <c r="M391" s="2">
        <v>22988</v>
      </c>
      <c r="N391" s="1" t="s">
        <v>1205</v>
      </c>
      <c r="O391" s="1" t="s">
        <v>1482</v>
      </c>
      <c r="P391" t="s">
        <v>2098</v>
      </c>
      <c r="Q391" t="s">
        <v>2548</v>
      </c>
      <c r="R391" s="3" t="str">
        <f t="shared" si="6"/>
        <v>https://www3.acu.edu/sails/begin/54dd06dde846cbaea7552b6541ee1f4d</v>
      </c>
      <c r="S391" s="10">
        <v>42249.85050925926</v>
      </c>
      <c r="T391" s="10">
        <v>42256.974375</v>
      </c>
      <c r="U391" s="10">
        <v>42256.97560185185</v>
      </c>
    </row>
    <row r="392" spans="1:21" ht="12">
      <c r="A392" s="1" t="s">
        <v>16</v>
      </c>
      <c r="B392" s="1" t="s">
        <v>997</v>
      </c>
      <c r="C392" s="1" t="s">
        <v>998</v>
      </c>
      <c r="D392" s="1" t="s">
        <v>97</v>
      </c>
      <c r="E392" s="1" t="s">
        <v>999</v>
      </c>
      <c r="F392" s="1" t="s">
        <v>998</v>
      </c>
      <c r="G392" s="1" t="s">
        <v>21</v>
      </c>
      <c r="H392" s="1" t="s">
        <v>22</v>
      </c>
      <c r="I392" s="1" t="s">
        <v>1433</v>
      </c>
      <c r="J392" s="1" t="s">
        <v>1203</v>
      </c>
      <c r="K392" s="1" t="s">
        <v>1204</v>
      </c>
      <c r="L392" s="1" t="s">
        <v>1434</v>
      </c>
      <c r="M392" s="2">
        <v>22988</v>
      </c>
      <c r="N392" s="1" t="s">
        <v>1205</v>
      </c>
      <c r="O392" s="1" t="s">
        <v>1000</v>
      </c>
      <c r="P392" t="s">
        <v>2099</v>
      </c>
      <c r="Q392" t="s">
        <v>2549</v>
      </c>
      <c r="R392" s="3" t="str">
        <f t="shared" si="6"/>
        <v>https://www3.acu.edu/sails/begin/3d6a3e6f96f18132e03117c6ed3bc1e1</v>
      </c>
      <c r="S392" s="10">
        <v>42249.45476851852</v>
      </c>
      <c r="T392" s="10">
        <v>42249.45476851852</v>
      </c>
      <c r="U392" s="10">
        <v>42250.589594907404</v>
      </c>
    </row>
    <row r="393" spans="1:21" ht="12">
      <c r="A393" s="1" t="s">
        <v>16</v>
      </c>
      <c r="B393" s="1" t="s">
        <v>1483</v>
      </c>
      <c r="C393" s="1" t="s">
        <v>1484</v>
      </c>
      <c r="D393" s="1"/>
      <c r="E393" s="1" t="s">
        <v>1485</v>
      </c>
      <c r="F393" s="1" t="s">
        <v>1486</v>
      </c>
      <c r="G393" s="1" t="s">
        <v>21</v>
      </c>
      <c r="H393" s="1" t="s">
        <v>22</v>
      </c>
      <c r="I393" s="1" t="s">
        <v>1433</v>
      </c>
      <c r="J393" s="1" t="s">
        <v>1203</v>
      </c>
      <c r="K393" s="1" t="s">
        <v>1204</v>
      </c>
      <c r="L393" s="1" t="s">
        <v>1434</v>
      </c>
      <c r="M393" s="2">
        <v>22988</v>
      </c>
      <c r="N393" s="1" t="s">
        <v>1205</v>
      </c>
      <c r="O393" s="1" t="s">
        <v>1487</v>
      </c>
      <c r="P393" t="s">
        <v>2100</v>
      </c>
      <c r="Q393" t="s">
        <v>2550</v>
      </c>
      <c r="R393" s="3" t="str">
        <f t="shared" si="6"/>
        <v>https://www3.acu.edu/sails/begin/8a63b5aade816e62611ee916dc4956a0</v>
      </c>
      <c r="S393" s="10">
        <v>42250.598125</v>
      </c>
      <c r="T393" s="10">
        <v>42250.598125</v>
      </c>
      <c r="U393" s="10">
        <v>42250.61577546296</v>
      </c>
    </row>
    <row r="394" spans="1:21" ht="12">
      <c r="A394" s="1" t="s">
        <v>16</v>
      </c>
      <c r="B394" s="1" t="s">
        <v>1488</v>
      </c>
      <c r="C394" s="1" t="s">
        <v>1489</v>
      </c>
      <c r="D394" s="1" t="s">
        <v>52</v>
      </c>
      <c r="E394" s="1" t="s">
        <v>1490</v>
      </c>
      <c r="F394" s="1" t="s">
        <v>1489</v>
      </c>
      <c r="G394" s="1" t="s">
        <v>21</v>
      </c>
      <c r="H394" s="1" t="s">
        <v>22</v>
      </c>
      <c r="I394" s="1" t="s">
        <v>1433</v>
      </c>
      <c r="J394" s="1" t="s">
        <v>1203</v>
      </c>
      <c r="K394" s="1" t="s">
        <v>1204</v>
      </c>
      <c r="L394" s="1" t="s">
        <v>1434</v>
      </c>
      <c r="M394" s="2">
        <v>22988</v>
      </c>
      <c r="N394" s="1" t="s">
        <v>1205</v>
      </c>
      <c r="O394" s="1" t="s">
        <v>1491</v>
      </c>
      <c r="P394" t="s">
        <v>2101</v>
      </c>
      <c r="Q394" t="s">
        <v>2551</v>
      </c>
      <c r="R394" s="3" t="str">
        <f t="shared" si="6"/>
        <v>https://www3.acu.edu/sails/begin/0575be7edb6bc162bcc378b7a31bb677</v>
      </c>
      <c r="S394" s="10">
        <v>42246.86320601852</v>
      </c>
      <c r="T394" s="10">
        <v>42246.889918981484</v>
      </c>
      <c r="U394" s="10">
        <v>42246.930243055554</v>
      </c>
    </row>
    <row r="395" spans="1:21" ht="12">
      <c r="A395" s="1" t="s">
        <v>16</v>
      </c>
      <c r="B395" s="1" t="s">
        <v>1492</v>
      </c>
      <c r="C395" s="1" t="s">
        <v>1493</v>
      </c>
      <c r="D395" s="1" t="s">
        <v>125</v>
      </c>
      <c r="E395" s="1" t="s">
        <v>1129</v>
      </c>
      <c r="F395" s="1" t="s">
        <v>1493</v>
      </c>
      <c r="G395" s="1" t="s">
        <v>21</v>
      </c>
      <c r="H395" s="1" t="s">
        <v>22</v>
      </c>
      <c r="I395" s="1" t="s">
        <v>1433</v>
      </c>
      <c r="J395" s="1" t="s">
        <v>1203</v>
      </c>
      <c r="K395" s="1" t="s">
        <v>1204</v>
      </c>
      <c r="L395" s="1" t="s">
        <v>1434</v>
      </c>
      <c r="M395" s="2">
        <v>22988</v>
      </c>
      <c r="N395" s="1" t="s">
        <v>1205</v>
      </c>
      <c r="O395" s="1" t="s">
        <v>1494</v>
      </c>
      <c r="P395" t="s">
        <v>2102</v>
      </c>
      <c r="Q395" t="s">
        <v>2552</v>
      </c>
      <c r="R395" s="3" t="str">
        <f t="shared" si="6"/>
        <v>https://www3.acu.edu/sails/begin/e309bdf43dbc54552cdd043c6b8fd46d</v>
      </c>
      <c r="S395" s="10">
        <v>42260.69903935185</v>
      </c>
      <c r="T395" s="10">
        <v>42260.69903935185</v>
      </c>
      <c r="U395" s="10">
        <v>42260.71034722222</v>
      </c>
    </row>
    <row r="396" spans="1:21" ht="12">
      <c r="A396" s="1" t="s">
        <v>16</v>
      </c>
      <c r="B396" s="1" t="s">
        <v>1495</v>
      </c>
      <c r="C396" s="1" t="s">
        <v>509</v>
      </c>
      <c r="D396" s="1" t="s">
        <v>92</v>
      </c>
      <c r="E396" s="1" t="s">
        <v>1496</v>
      </c>
      <c r="F396" s="1" t="s">
        <v>509</v>
      </c>
      <c r="G396" s="1" t="s">
        <v>21</v>
      </c>
      <c r="H396" s="1" t="s">
        <v>22</v>
      </c>
      <c r="I396" s="1" t="s">
        <v>1433</v>
      </c>
      <c r="J396" s="1" t="s">
        <v>1203</v>
      </c>
      <c r="K396" s="1" t="s">
        <v>1204</v>
      </c>
      <c r="L396" s="1" t="s">
        <v>1434</v>
      </c>
      <c r="M396" s="2">
        <v>22988</v>
      </c>
      <c r="N396" s="1" t="s">
        <v>1205</v>
      </c>
      <c r="O396" s="1" t="s">
        <v>1497</v>
      </c>
      <c r="P396" t="s">
        <v>2103</v>
      </c>
      <c r="Q396" t="s">
        <v>2553</v>
      </c>
      <c r="R396" s="3" t="str">
        <f t="shared" si="6"/>
        <v>https://www3.acu.edu/sails/begin/2f828d4a6cdc76813242eb76e93d7acd</v>
      </c>
      <c r="S396" s="10">
        <v>42254.72877314815</v>
      </c>
      <c r="T396" s="10">
        <v>42254.72877314815</v>
      </c>
      <c r="U396" s="10">
        <v>42254.74836805555</v>
      </c>
    </row>
    <row r="397" spans="1:21" ht="12">
      <c r="A397" s="1" t="s">
        <v>16</v>
      </c>
      <c r="B397" s="1" t="s">
        <v>1498</v>
      </c>
      <c r="C397" s="1" t="s">
        <v>601</v>
      </c>
      <c r="D397" s="1" t="s">
        <v>65</v>
      </c>
      <c r="E397" s="1" t="s">
        <v>1499</v>
      </c>
      <c r="F397" s="1" t="s">
        <v>603</v>
      </c>
      <c r="G397" s="1" t="s">
        <v>21</v>
      </c>
      <c r="H397" s="1" t="s">
        <v>22</v>
      </c>
      <c r="I397" s="1" t="s">
        <v>1433</v>
      </c>
      <c r="J397" s="1" t="s">
        <v>1203</v>
      </c>
      <c r="K397" s="1" t="s">
        <v>1204</v>
      </c>
      <c r="L397" s="1" t="s">
        <v>1434</v>
      </c>
      <c r="M397" s="2">
        <v>22988</v>
      </c>
      <c r="N397" s="1" t="s">
        <v>1205</v>
      </c>
      <c r="O397" s="1" t="s">
        <v>1500</v>
      </c>
      <c r="P397" t="s">
        <v>2104</v>
      </c>
      <c r="Q397" t="s">
        <v>2554</v>
      </c>
      <c r="R397" s="3" t="str">
        <f t="shared" si="6"/>
        <v>https://www3.acu.edu/sails/begin/88b4b70c5cfbea0cf74f1f4ecf360580</v>
      </c>
      <c r="S397" s="10">
        <v>42245.851377314815</v>
      </c>
      <c r="T397" s="10">
        <v>42245.851689814815</v>
      </c>
      <c r="U397" s="10">
        <v>42245.871145833335</v>
      </c>
    </row>
    <row r="398" spans="1:20" ht="12">
      <c r="A398" s="1" t="s">
        <v>16</v>
      </c>
      <c r="B398" s="1" t="s">
        <v>1501</v>
      </c>
      <c r="C398" s="1" t="s">
        <v>1502</v>
      </c>
      <c r="D398" s="1" t="s">
        <v>41</v>
      </c>
      <c r="E398" s="1" t="s">
        <v>1503</v>
      </c>
      <c r="F398" s="1" t="s">
        <v>1504</v>
      </c>
      <c r="G398" s="1" t="s">
        <v>21</v>
      </c>
      <c r="H398" s="1" t="s">
        <v>22</v>
      </c>
      <c r="I398" s="1" t="s">
        <v>1433</v>
      </c>
      <c r="J398" s="1" t="s">
        <v>1203</v>
      </c>
      <c r="K398" s="1" t="s">
        <v>1204</v>
      </c>
      <c r="L398" s="1" t="s">
        <v>1434</v>
      </c>
      <c r="M398" s="2">
        <v>22988</v>
      </c>
      <c r="N398" s="1" t="s">
        <v>1205</v>
      </c>
      <c r="O398" s="1" t="s">
        <v>1505</v>
      </c>
      <c r="P398" t="s">
        <v>2105</v>
      </c>
      <c r="Q398" t="s">
        <v>2555</v>
      </c>
      <c r="R398" s="3" t="str">
        <f t="shared" si="6"/>
        <v>https://www3.acu.edu/sails/begin/5a58ce59f94d956a34fd4a4b39e47a4e</v>
      </c>
      <c r="S398" s="10">
        <v>42250.895590277774</v>
      </c>
      <c r="T398" s="10">
        <v>42250.895590277774</v>
      </c>
    </row>
    <row r="399" spans="1:21" ht="12">
      <c r="A399" s="1" t="s">
        <v>16</v>
      </c>
      <c r="B399" s="1" t="s">
        <v>1506</v>
      </c>
      <c r="C399" s="1" t="s">
        <v>1507</v>
      </c>
      <c r="D399" s="1" t="s">
        <v>92</v>
      </c>
      <c r="E399" s="1" t="s">
        <v>882</v>
      </c>
      <c r="F399" s="1" t="s">
        <v>1507</v>
      </c>
      <c r="G399" s="1" t="s">
        <v>21</v>
      </c>
      <c r="H399" s="1" t="s">
        <v>22</v>
      </c>
      <c r="I399" s="1" t="s">
        <v>1433</v>
      </c>
      <c r="J399" s="1" t="s">
        <v>1203</v>
      </c>
      <c r="K399" s="1" t="s">
        <v>1204</v>
      </c>
      <c r="L399" s="1" t="s">
        <v>1434</v>
      </c>
      <c r="M399" s="2">
        <v>22988</v>
      </c>
      <c r="N399" s="1" t="s">
        <v>1205</v>
      </c>
      <c r="O399" s="1" t="s">
        <v>1508</v>
      </c>
      <c r="P399" t="s">
        <v>2106</v>
      </c>
      <c r="Q399" t="s">
        <v>2556</v>
      </c>
      <c r="R399" s="3" t="str">
        <f t="shared" si="6"/>
        <v>https://www3.acu.edu/sails/begin/f9251ff8da7e0aed6a66b27fc6f75e0e</v>
      </c>
      <c r="S399" s="10">
        <v>42252.41587962963</v>
      </c>
      <c r="T399" s="10">
        <v>42252.56988425926</v>
      </c>
      <c r="U399" s="10">
        <v>42252.57971064815</v>
      </c>
    </row>
    <row r="400" spans="1:21" ht="12">
      <c r="A400" s="1" t="s">
        <v>16</v>
      </c>
      <c r="B400" s="1" t="s">
        <v>1509</v>
      </c>
      <c r="C400" s="1" t="s">
        <v>453</v>
      </c>
      <c r="D400" s="1" t="s">
        <v>36</v>
      </c>
      <c r="E400" s="1" t="s">
        <v>1510</v>
      </c>
      <c r="F400" s="1" t="s">
        <v>453</v>
      </c>
      <c r="G400" s="1" t="s">
        <v>21</v>
      </c>
      <c r="H400" s="1" t="s">
        <v>22</v>
      </c>
      <c r="I400" s="1" t="s">
        <v>1433</v>
      </c>
      <c r="J400" s="1" t="s">
        <v>1203</v>
      </c>
      <c r="K400" s="1" t="s">
        <v>1204</v>
      </c>
      <c r="L400" s="1" t="s">
        <v>1434</v>
      </c>
      <c r="M400" s="2">
        <v>22988</v>
      </c>
      <c r="N400" s="1" t="s">
        <v>1205</v>
      </c>
      <c r="O400" s="1" t="s">
        <v>1511</v>
      </c>
      <c r="P400" t="s">
        <v>2107</v>
      </c>
      <c r="Q400" t="s">
        <v>2557</v>
      </c>
      <c r="R400" s="3" t="str">
        <f t="shared" si="6"/>
        <v>https://www3.acu.edu/sails/begin/b716e38b20d13ba07dd45040d773f0ed</v>
      </c>
      <c r="S400" s="10">
        <v>42244.492002314815</v>
      </c>
      <c r="T400" s="10">
        <v>42244.492002314815</v>
      </c>
      <c r="U400" s="10">
        <v>42244.51739583333</v>
      </c>
    </row>
    <row r="401" spans="1:21" ht="12">
      <c r="A401" s="1" t="s">
        <v>16</v>
      </c>
      <c r="B401" s="1" t="s">
        <v>1512</v>
      </c>
      <c r="C401" s="1" t="s">
        <v>1513</v>
      </c>
      <c r="D401" s="1" t="s">
        <v>125</v>
      </c>
      <c r="E401" s="1" t="s">
        <v>1514</v>
      </c>
      <c r="F401" s="1" t="s">
        <v>1513</v>
      </c>
      <c r="G401" s="1" t="s">
        <v>21</v>
      </c>
      <c r="H401" s="1" t="s">
        <v>22</v>
      </c>
      <c r="I401" s="1" t="s">
        <v>1433</v>
      </c>
      <c r="J401" s="1" t="s">
        <v>1203</v>
      </c>
      <c r="K401" s="1" t="s">
        <v>1204</v>
      </c>
      <c r="L401" s="1" t="s">
        <v>1434</v>
      </c>
      <c r="M401" s="2">
        <v>22988</v>
      </c>
      <c r="N401" s="1" t="s">
        <v>1205</v>
      </c>
      <c r="O401" s="1" t="s">
        <v>1515</v>
      </c>
      <c r="P401" t="s">
        <v>2108</v>
      </c>
      <c r="Q401" t="s">
        <v>2558</v>
      </c>
      <c r="R401" s="3" t="str">
        <f t="shared" si="6"/>
        <v>https://www3.acu.edu/sails/begin/2bb03999bcfac4726a2b2a5c82eb97c1</v>
      </c>
      <c r="S401" s="10">
        <v>42246.96574074074</v>
      </c>
      <c r="T401" s="10">
        <v>42246.96574074074</v>
      </c>
      <c r="U401" s="10">
        <v>42246.98094907407</v>
      </c>
    </row>
    <row r="402" spans="1:21" ht="12">
      <c r="A402" s="1" t="s">
        <v>16</v>
      </c>
      <c r="B402" s="1" t="s">
        <v>1516</v>
      </c>
      <c r="C402" s="1" t="s">
        <v>1119</v>
      </c>
      <c r="D402" s="1" t="s">
        <v>88</v>
      </c>
      <c r="E402" s="1" t="s">
        <v>1219</v>
      </c>
      <c r="F402" s="1" t="s">
        <v>1119</v>
      </c>
      <c r="G402" s="1" t="s">
        <v>21</v>
      </c>
      <c r="H402" s="1" t="s">
        <v>22</v>
      </c>
      <c r="I402" s="1" t="s">
        <v>1433</v>
      </c>
      <c r="J402" s="1" t="s">
        <v>1203</v>
      </c>
      <c r="K402" s="1" t="s">
        <v>1204</v>
      </c>
      <c r="L402" s="1" t="s">
        <v>1434</v>
      </c>
      <c r="M402" s="2">
        <v>22988</v>
      </c>
      <c r="N402" s="1" t="s">
        <v>1205</v>
      </c>
      <c r="O402" s="1" t="s">
        <v>1517</v>
      </c>
      <c r="P402" t="s">
        <v>2109</v>
      </c>
      <c r="Q402" t="s">
        <v>2559</v>
      </c>
      <c r="R402" s="3" t="str">
        <f t="shared" si="6"/>
        <v>https://www3.acu.edu/sails/begin/cbf8f3a51f2452d24eaed890eff0357c</v>
      </c>
      <c r="S402" s="10">
        <v>42250.879745370374</v>
      </c>
      <c r="T402" s="10">
        <v>42250.879745370374</v>
      </c>
      <c r="U402" s="10">
        <v>42250.93876157407</v>
      </c>
    </row>
    <row r="403" spans="1:21" ht="12">
      <c r="A403" s="1" t="s">
        <v>16</v>
      </c>
      <c r="B403" s="1" t="s">
        <v>1518</v>
      </c>
      <c r="C403" s="1" t="s">
        <v>1519</v>
      </c>
      <c r="D403" s="1" t="s">
        <v>92</v>
      </c>
      <c r="E403" s="1" t="s">
        <v>1520</v>
      </c>
      <c r="F403" s="1" t="s">
        <v>1519</v>
      </c>
      <c r="G403" s="1" t="s">
        <v>21</v>
      </c>
      <c r="H403" s="1" t="s">
        <v>22</v>
      </c>
      <c r="I403" s="1" t="s">
        <v>1433</v>
      </c>
      <c r="J403" s="1" t="s">
        <v>1203</v>
      </c>
      <c r="K403" s="1" t="s">
        <v>1204</v>
      </c>
      <c r="L403" s="1" t="s">
        <v>1434</v>
      </c>
      <c r="M403" s="2">
        <v>22988</v>
      </c>
      <c r="N403" s="1" t="s">
        <v>1205</v>
      </c>
      <c r="O403" s="1" t="s">
        <v>1521</v>
      </c>
      <c r="P403" t="s">
        <v>2110</v>
      </c>
      <c r="Q403" t="s">
        <v>2560</v>
      </c>
      <c r="R403" s="3" t="str">
        <f t="shared" si="6"/>
        <v>https://www3.acu.edu/sails/begin/48c49fd421df04dc1545676aa04853dc</v>
      </c>
      <c r="S403" s="10">
        <v>42246.60166666667</v>
      </c>
      <c r="T403" s="10">
        <v>42246.60166666667</v>
      </c>
      <c r="U403" s="10">
        <v>42246.61917824074</v>
      </c>
    </row>
    <row r="404" spans="1:21" ht="12">
      <c r="A404" s="1" t="s">
        <v>16</v>
      </c>
      <c r="B404" s="1" t="s">
        <v>1522</v>
      </c>
      <c r="C404" s="1" t="s">
        <v>531</v>
      </c>
      <c r="D404" s="1" t="s">
        <v>115</v>
      </c>
      <c r="E404" s="1" t="s">
        <v>1523</v>
      </c>
      <c r="F404" s="1" t="s">
        <v>531</v>
      </c>
      <c r="G404" s="1" t="s">
        <v>21</v>
      </c>
      <c r="H404" s="1" t="s">
        <v>22</v>
      </c>
      <c r="I404" s="1" t="s">
        <v>1433</v>
      </c>
      <c r="J404" s="1" t="s">
        <v>1203</v>
      </c>
      <c r="K404" s="1" t="s">
        <v>1204</v>
      </c>
      <c r="L404" s="1" t="s">
        <v>1434</v>
      </c>
      <c r="M404" s="2">
        <v>22988</v>
      </c>
      <c r="N404" s="1" t="s">
        <v>1205</v>
      </c>
      <c r="O404" s="1" t="s">
        <v>1524</v>
      </c>
      <c r="P404" t="s">
        <v>2111</v>
      </c>
      <c r="Q404" t="s">
        <v>2561</v>
      </c>
      <c r="R404" s="3" t="str">
        <f t="shared" si="6"/>
        <v>https://www3.acu.edu/sails/begin/dd94051522559fa4ae30379a04484420</v>
      </c>
      <c r="S404" s="10">
        <v>42248.79357638889</v>
      </c>
      <c r="T404" s="10">
        <v>42248.79357638889</v>
      </c>
      <c r="U404" s="10">
        <v>42248.81277777778</v>
      </c>
    </row>
    <row r="405" spans="1:18" ht="12">
      <c r="A405" s="1" t="s">
        <v>16</v>
      </c>
      <c r="B405" s="1" t="s">
        <v>1525</v>
      </c>
      <c r="C405" s="1" t="s">
        <v>280</v>
      </c>
      <c r="D405" s="1" t="s">
        <v>966</v>
      </c>
      <c r="E405" s="1" t="s">
        <v>923</v>
      </c>
      <c r="F405" s="1" t="s">
        <v>280</v>
      </c>
      <c r="G405" s="1" t="s">
        <v>21</v>
      </c>
      <c r="H405" s="1" t="s">
        <v>22</v>
      </c>
      <c r="I405" s="1" t="s">
        <v>1433</v>
      </c>
      <c r="J405" s="1" t="s">
        <v>1203</v>
      </c>
      <c r="K405" s="1" t="s">
        <v>1204</v>
      </c>
      <c r="L405" s="1" t="s">
        <v>1434</v>
      </c>
      <c r="M405" s="2">
        <v>22988</v>
      </c>
      <c r="N405" s="1" t="s">
        <v>1205</v>
      </c>
      <c r="O405" s="1" t="s">
        <v>1526</v>
      </c>
      <c r="P405" t="s">
        <v>2112</v>
      </c>
      <c r="Q405" t="s">
        <v>2562</v>
      </c>
      <c r="R405" s="3" t="str">
        <f t="shared" si="6"/>
        <v>https://www3.acu.edu/sails/begin/79afaf286de0134d1ebc3a10d1348b37</v>
      </c>
    </row>
    <row r="406" spans="1:21" ht="12">
      <c r="A406" s="1" t="s">
        <v>16</v>
      </c>
      <c r="B406" s="1" t="s">
        <v>1527</v>
      </c>
      <c r="C406" s="1" t="s">
        <v>299</v>
      </c>
      <c r="D406" s="1" t="s">
        <v>88</v>
      </c>
      <c r="E406" s="1" t="s">
        <v>1528</v>
      </c>
      <c r="F406" s="1" t="s">
        <v>299</v>
      </c>
      <c r="G406" s="1" t="s">
        <v>21</v>
      </c>
      <c r="H406" s="1" t="s">
        <v>22</v>
      </c>
      <c r="I406" s="1" t="s">
        <v>1433</v>
      </c>
      <c r="J406" s="1" t="s">
        <v>1203</v>
      </c>
      <c r="K406" s="1" t="s">
        <v>1204</v>
      </c>
      <c r="L406" s="1" t="s">
        <v>1434</v>
      </c>
      <c r="M406" s="2">
        <v>22988</v>
      </c>
      <c r="N406" s="1" t="s">
        <v>1205</v>
      </c>
      <c r="O406" s="1" t="s">
        <v>1529</v>
      </c>
      <c r="P406" t="s">
        <v>2113</v>
      </c>
      <c r="Q406" t="s">
        <v>2563</v>
      </c>
      <c r="R406" s="3" t="str">
        <f t="shared" si="6"/>
        <v>https://www3.acu.edu/sails/begin/55e6bf4e122fad1d821c6131a9b61c7d</v>
      </c>
      <c r="S406" s="10">
        <v>42242.623761574076</v>
      </c>
      <c r="T406" s="10">
        <v>42244.67564814815</v>
      </c>
      <c r="U406" s="10">
        <v>42244.68435185185</v>
      </c>
    </row>
    <row r="407" spans="1:21" ht="12">
      <c r="A407" s="1" t="s">
        <v>16</v>
      </c>
      <c r="B407" s="1" t="s">
        <v>1530</v>
      </c>
      <c r="C407" s="1" t="s">
        <v>261</v>
      </c>
      <c r="D407" s="1" t="s">
        <v>74</v>
      </c>
      <c r="E407" s="1" t="s">
        <v>1158</v>
      </c>
      <c r="F407" s="1" t="s">
        <v>261</v>
      </c>
      <c r="G407" s="1" t="s">
        <v>21</v>
      </c>
      <c r="H407" s="1" t="s">
        <v>22</v>
      </c>
      <c r="I407" s="1" t="s">
        <v>1433</v>
      </c>
      <c r="J407" s="1" t="s">
        <v>1203</v>
      </c>
      <c r="K407" s="1" t="s">
        <v>1204</v>
      </c>
      <c r="L407" s="1" t="s">
        <v>1434</v>
      </c>
      <c r="M407" s="2">
        <v>22988</v>
      </c>
      <c r="N407" s="1" t="s">
        <v>1205</v>
      </c>
      <c r="O407" s="1" t="s">
        <v>1531</v>
      </c>
      <c r="P407" t="s">
        <v>2114</v>
      </c>
      <c r="Q407" t="s">
        <v>2564</v>
      </c>
      <c r="R407" s="3" t="str">
        <f t="shared" si="6"/>
        <v>https://www3.acu.edu/sails/begin/b23c41699de6a8e9095f2cb9ab3ebde4</v>
      </c>
      <c r="S407" s="10">
        <v>42246.682280092595</v>
      </c>
      <c r="T407" s="10">
        <v>42246.682280092595</v>
      </c>
      <c r="U407" s="10">
        <v>42246.698287037034</v>
      </c>
    </row>
    <row r="408" spans="1:21" ht="12">
      <c r="A408" s="1" t="s">
        <v>16</v>
      </c>
      <c r="B408" s="1" t="s">
        <v>1532</v>
      </c>
      <c r="C408" s="1" t="s">
        <v>1533</v>
      </c>
      <c r="D408" s="1" t="s">
        <v>65</v>
      </c>
      <c r="E408" s="1" t="s">
        <v>932</v>
      </c>
      <c r="F408" s="1" t="s">
        <v>1533</v>
      </c>
      <c r="G408" s="1" t="s">
        <v>21</v>
      </c>
      <c r="H408" s="1" t="s">
        <v>22</v>
      </c>
      <c r="I408" s="1" t="s">
        <v>1433</v>
      </c>
      <c r="J408" s="1" t="s">
        <v>1203</v>
      </c>
      <c r="K408" s="1" t="s">
        <v>1204</v>
      </c>
      <c r="L408" s="1" t="s">
        <v>1434</v>
      </c>
      <c r="M408" s="2">
        <v>22988</v>
      </c>
      <c r="N408" s="1" t="s">
        <v>1205</v>
      </c>
      <c r="O408" s="1" t="s">
        <v>1534</v>
      </c>
      <c r="P408" t="s">
        <v>2115</v>
      </c>
      <c r="Q408" t="s">
        <v>2565</v>
      </c>
      <c r="R408" s="3" t="str">
        <f t="shared" si="6"/>
        <v>https://www3.acu.edu/sails/begin/4c026f4c6c6d41493e611c386ae955d3</v>
      </c>
      <c r="S408" s="10">
        <v>42246.64947916667</v>
      </c>
      <c r="T408" s="10">
        <v>42246.64947916667</v>
      </c>
      <c r="U408" s="10">
        <v>42260.920694444445</v>
      </c>
    </row>
    <row r="409" spans="1:18" ht="12">
      <c r="A409" s="1" t="s">
        <v>16</v>
      </c>
      <c r="B409" s="1" t="s">
        <v>1535</v>
      </c>
      <c r="C409" s="1" t="s">
        <v>1536</v>
      </c>
      <c r="D409" s="1" t="s">
        <v>19</v>
      </c>
      <c r="E409" s="1" t="s">
        <v>1537</v>
      </c>
      <c r="F409" s="1" t="s">
        <v>1536</v>
      </c>
      <c r="G409" s="1" t="s">
        <v>21</v>
      </c>
      <c r="H409" s="1" t="s">
        <v>22</v>
      </c>
      <c r="I409" s="1" t="s">
        <v>1538</v>
      </c>
      <c r="J409" s="1" t="s">
        <v>1539</v>
      </c>
      <c r="K409" s="1" t="s">
        <v>1540</v>
      </c>
      <c r="L409" s="1" t="s">
        <v>1541</v>
      </c>
      <c r="M409" s="2">
        <v>1559</v>
      </c>
      <c r="N409" s="1" t="s">
        <v>1542</v>
      </c>
      <c r="O409" s="1" t="s">
        <v>1543</v>
      </c>
      <c r="P409" t="s">
        <v>2116</v>
      </c>
      <c r="Q409" t="s">
        <v>2566</v>
      </c>
      <c r="R409" s="3" t="str">
        <f t="shared" si="6"/>
        <v>https://www3.acu.edu/sails/begin/184b48b45ca6996d12dae9000bbea6dc</v>
      </c>
    </row>
    <row r="410" spans="1:18" ht="12">
      <c r="A410" s="1" t="s">
        <v>16</v>
      </c>
      <c r="B410" s="1" t="s">
        <v>1544</v>
      </c>
      <c r="C410" s="1" t="s">
        <v>1545</v>
      </c>
      <c r="D410" s="1" t="s">
        <v>74</v>
      </c>
      <c r="E410" s="1" t="s">
        <v>1546</v>
      </c>
      <c r="F410" s="1" t="s">
        <v>1547</v>
      </c>
      <c r="G410" s="1" t="s">
        <v>21</v>
      </c>
      <c r="H410" s="1" t="s">
        <v>22</v>
      </c>
      <c r="I410" s="1" t="s">
        <v>1538</v>
      </c>
      <c r="J410" s="1" t="s">
        <v>1539</v>
      </c>
      <c r="K410" s="1" t="s">
        <v>1540</v>
      </c>
      <c r="L410" s="1" t="s">
        <v>1541</v>
      </c>
      <c r="M410" s="2">
        <v>1559</v>
      </c>
      <c r="N410" s="1" t="s">
        <v>1542</v>
      </c>
      <c r="O410" s="1" t="s">
        <v>1548</v>
      </c>
      <c r="P410" t="s">
        <v>2117</v>
      </c>
      <c r="Q410" t="s">
        <v>2567</v>
      </c>
      <c r="R410" s="3" t="str">
        <f t="shared" si="6"/>
        <v>https://www3.acu.edu/sails/begin/f7f6fd9bdde0044b7e063474e40d01c9</v>
      </c>
    </row>
    <row r="411" spans="1:18" ht="12">
      <c r="A411" s="1" t="s">
        <v>16</v>
      </c>
      <c r="B411" s="1" t="s">
        <v>1549</v>
      </c>
      <c r="C411" s="1" t="s">
        <v>1550</v>
      </c>
      <c r="D411" s="1" t="s">
        <v>88</v>
      </c>
      <c r="E411" s="1" t="s">
        <v>1551</v>
      </c>
      <c r="F411" s="1" t="s">
        <v>1550</v>
      </c>
      <c r="G411" s="1" t="s">
        <v>21</v>
      </c>
      <c r="H411" s="1" t="s">
        <v>22</v>
      </c>
      <c r="I411" s="1" t="s">
        <v>1552</v>
      </c>
      <c r="J411" s="1" t="s">
        <v>1553</v>
      </c>
      <c r="K411" s="1" t="s">
        <v>1554</v>
      </c>
      <c r="L411" s="1" t="s">
        <v>1555</v>
      </c>
      <c r="M411" s="2">
        <v>1906</v>
      </c>
      <c r="N411" s="1" t="s">
        <v>1556</v>
      </c>
      <c r="O411" s="1" t="s">
        <v>1557</v>
      </c>
      <c r="P411" t="s">
        <v>2118</v>
      </c>
      <c r="Q411" t="s">
        <v>2568</v>
      </c>
      <c r="R411" s="3" t="str">
        <f t="shared" si="6"/>
        <v>https://www3.acu.edu/sails/begin/37c0ba38b95563aa8491edc366b9af59</v>
      </c>
    </row>
    <row r="412" spans="1:18" ht="12">
      <c r="A412" s="1" t="s">
        <v>16</v>
      </c>
      <c r="B412" s="1" t="s">
        <v>1558</v>
      </c>
      <c r="C412" s="1" t="s">
        <v>715</v>
      </c>
      <c r="D412" s="1" t="s">
        <v>102</v>
      </c>
      <c r="E412" s="1" t="s">
        <v>1559</v>
      </c>
      <c r="F412" s="1" t="s">
        <v>715</v>
      </c>
      <c r="G412" s="1" t="s">
        <v>21</v>
      </c>
      <c r="H412" s="1" t="s">
        <v>22</v>
      </c>
      <c r="I412" s="1" t="s">
        <v>1552</v>
      </c>
      <c r="J412" s="1" t="s">
        <v>1553</v>
      </c>
      <c r="K412" s="1" t="s">
        <v>1554</v>
      </c>
      <c r="L412" s="1" t="s">
        <v>1555</v>
      </c>
      <c r="M412" s="2">
        <v>1906</v>
      </c>
      <c r="N412" s="1" t="s">
        <v>1556</v>
      </c>
      <c r="O412" s="1" t="s">
        <v>1560</v>
      </c>
      <c r="P412" t="s">
        <v>2119</v>
      </c>
      <c r="Q412" t="s">
        <v>2569</v>
      </c>
      <c r="R412" s="3" t="str">
        <f t="shared" si="6"/>
        <v>https://www3.acu.edu/sails/begin/4859b374ed30a8b92c2d6ddca983f246</v>
      </c>
    </row>
    <row r="413" spans="1:18" ht="12">
      <c r="A413" s="1" t="s">
        <v>16</v>
      </c>
      <c r="B413" s="1" t="s">
        <v>1561</v>
      </c>
      <c r="C413" s="1" t="s">
        <v>1562</v>
      </c>
      <c r="D413" s="1" t="s">
        <v>41</v>
      </c>
      <c r="E413" s="1" t="s">
        <v>1563</v>
      </c>
      <c r="F413" s="1" t="s">
        <v>1562</v>
      </c>
      <c r="G413" s="1" t="s">
        <v>21</v>
      </c>
      <c r="H413" s="1" t="s">
        <v>22</v>
      </c>
      <c r="I413" s="1" t="s">
        <v>1552</v>
      </c>
      <c r="J413" s="1" t="s">
        <v>1553</v>
      </c>
      <c r="K413" s="1" t="s">
        <v>1554</v>
      </c>
      <c r="L413" s="1" t="s">
        <v>1555</v>
      </c>
      <c r="M413" s="2">
        <v>1906</v>
      </c>
      <c r="N413" s="1" t="s">
        <v>1556</v>
      </c>
      <c r="O413" s="1" t="s">
        <v>1564</v>
      </c>
      <c r="P413" t="s">
        <v>2120</v>
      </c>
      <c r="Q413" t="s">
        <v>2570</v>
      </c>
      <c r="R413" s="3" t="str">
        <f t="shared" si="6"/>
        <v>https://www3.acu.edu/sails/begin/2916255697688b59e1b9661cafcab2ed</v>
      </c>
    </row>
    <row r="414" spans="1:18" ht="12">
      <c r="A414" s="1" t="s">
        <v>16</v>
      </c>
      <c r="B414" s="1" t="s">
        <v>1565</v>
      </c>
      <c r="C414" s="1" t="s">
        <v>1566</v>
      </c>
      <c r="D414" s="1" t="s">
        <v>125</v>
      </c>
      <c r="E414" s="1" t="s">
        <v>1567</v>
      </c>
      <c r="F414" s="1" t="s">
        <v>1568</v>
      </c>
      <c r="G414" s="1" t="s">
        <v>21</v>
      </c>
      <c r="H414" s="1" t="s">
        <v>22</v>
      </c>
      <c r="I414" s="1" t="s">
        <v>1552</v>
      </c>
      <c r="J414" s="1" t="s">
        <v>1553</v>
      </c>
      <c r="K414" s="1" t="s">
        <v>1554</v>
      </c>
      <c r="L414" s="1" t="s">
        <v>1555</v>
      </c>
      <c r="M414" s="2">
        <v>1906</v>
      </c>
      <c r="N414" s="1" t="s">
        <v>1556</v>
      </c>
      <c r="O414" s="1" t="s">
        <v>1569</v>
      </c>
      <c r="P414" t="s">
        <v>2121</v>
      </c>
      <c r="Q414" t="s">
        <v>2571</v>
      </c>
      <c r="R414" s="3" t="str">
        <f t="shared" si="6"/>
        <v>https://www3.acu.edu/sails/begin/32f114c2ee1d9ff0a462c2b3ec185271</v>
      </c>
    </row>
    <row r="415" spans="1:21" ht="12">
      <c r="A415" s="1" t="s">
        <v>16</v>
      </c>
      <c r="B415" s="1" t="s">
        <v>1570</v>
      </c>
      <c r="C415" s="1" t="s">
        <v>1571</v>
      </c>
      <c r="D415" s="1" t="s">
        <v>125</v>
      </c>
      <c r="E415" s="1" t="s">
        <v>1572</v>
      </c>
      <c r="F415" s="1" t="s">
        <v>1571</v>
      </c>
      <c r="G415" s="1" t="s">
        <v>21</v>
      </c>
      <c r="H415" s="1" t="s">
        <v>282</v>
      </c>
      <c r="I415" s="1" t="s">
        <v>1552</v>
      </c>
      <c r="J415" s="1" t="s">
        <v>1553</v>
      </c>
      <c r="K415" s="1" t="s">
        <v>1554</v>
      </c>
      <c r="L415" s="1" t="s">
        <v>1555</v>
      </c>
      <c r="M415" s="2">
        <v>1906</v>
      </c>
      <c r="N415" s="1" t="s">
        <v>1556</v>
      </c>
      <c r="O415" s="1" t="s">
        <v>1573</v>
      </c>
      <c r="P415" t="s">
        <v>2122</v>
      </c>
      <c r="Q415" s="5" t="s">
        <v>2572</v>
      </c>
      <c r="R415" s="3" t="str">
        <f t="shared" si="6"/>
        <v>https://www3.acu.edu/sails/begin/74122e8312822ecf38619eeeaf9fb35b</v>
      </c>
      <c r="S415" s="10">
        <v>42250.39019675926</v>
      </c>
      <c r="T415" s="10">
        <v>42251.489965277775</v>
      </c>
      <c r="U415" s="10">
        <v>42251.50424768519</v>
      </c>
    </row>
    <row r="416" spans="1:18" ht="12">
      <c r="A416" s="1" t="s">
        <v>16</v>
      </c>
      <c r="B416" s="1" t="s">
        <v>1574</v>
      </c>
      <c r="C416" s="1" t="s">
        <v>64</v>
      </c>
      <c r="D416" s="1" t="s">
        <v>21</v>
      </c>
      <c r="E416" s="1" t="s">
        <v>1103</v>
      </c>
      <c r="F416" s="1" t="s">
        <v>64</v>
      </c>
      <c r="G416" s="1" t="s">
        <v>21</v>
      </c>
      <c r="H416" s="1" t="s">
        <v>22</v>
      </c>
      <c r="I416" s="1" t="s">
        <v>1552</v>
      </c>
      <c r="J416" s="1" t="s">
        <v>1553</v>
      </c>
      <c r="K416" s="1" t="s">
        <v>1554</v>
      </c>
      <c r="L416" s="1" t="s">
        <v>1555</v>
      </c>
      <c r="M416" s="2">
        <v>1906</v>
      </c>
      <c r="N416" s="1" t="s">
        <v>1556</v>
      </c>
      <c r="O416" s="1" t="s">
        <v>1575</v>
      </c>
      <c r="P416" t="s">
        <v>2123</v>
      </c>
      <c r="Q416" t="s">
        <v>2573</v>
      </c>
      <c r="R416" s="3" t="str">
        <f t="shared" si="6"/>
        <v>https://www3.acu.edu/sails/begin/a6b1e78fbd76b3db6bf764078cebcd2f</v>
      </c>
    </row>
    <row r="417" spans="1:18" ht="12">
      <c r="A417" s="1" t="s">
        <v>16</v>
      </c>
      <c r="B417" s="1" t="s">
        <v>1576</v>
      </c>
      <c r="C417" s="1" t="s">
        <v>1098</v>
      </c>
      <c r="D417" s="1" t="s">
        <v>46</v>
      </c>
      <c r="E417" s="1" t="s">
        <v>1577</v>
      </c>
      <c r="F417" s="1" t="s">
        <v>1098</v>
      </c>
      <c r="G417" s="1" t="s">
        <v>21</v>
      </c>
      <c r="H417" s="1" t="s">
        <v>22</v>
      </c>
      <c r="I417" s="1" t="s">
        <v>1552</v>
      </c>
      <c r="J417" s="1" t="s">
        <v>1553</v>
      </c>
      <c r="K417" s="1" t="s">
        <v>1554</v>
      </c>
      <c r="L417" s="1" t="s">
        <v>1555</v>
      </c>
      <c r="M417" s="2">
        <v>1906</v>
      </c>
      <c r="N417" s="1" t="s">
        <v>1556</v>
      </c>
      <c r="O417" s="1" t="s">
        <v>1578</v>
      </c>
      <c r="P417" t="s">
        <v>2124</v>
      </c>
      <c r="Q417" t="s">
        <v>2574</v>
      </c>
      <c r="R417" s="3" t="str">
        <f t="shared" si="6"/>
        <v>https://www3.acu.edu/sails/begin/8d5a66cb2f2cac12b815bbc2216b3f0e</v>
      </c>
    </row>
    <row r="418" spans="1:18" ht="12">
      <c r="A418" s="1" t="s">
        <v>16</v>
      </c>
      <c r="B418" s="1" t="s">
        <v>1579</v>
      </c>
      <c r="C418" s="1" t="s">
        <v>1073</v>
      </c>
      <c r="D418" s="1" t="s">
        <v>21</v>
      </c>
      <c r="E418" s="1" t="s">
        <v>1580</v>
      </c>
      <c r="F418" s="1" t="s">
        <v>1073</v>
      </c>
      <c r="G418" s="1" t="s">
        <v>21</v>
      </c>
      <c r="H418" s="1" t="s">
        <v>22</v>
      </c>
      <c r="I418" s="1" t="s">
        <v>1552</v>
      </c>
      <c r="J418" s="1" t="s">
        <v>1553</v>
      </c>
      <c r="K418" s="1" t="s">
        <v>1554</v>
      </c>
      <c r="L418" s="1" t="s">
        <v>1555</v>
      </c>
      <c r="M418" s="2">
        <v>1906</v>
      </c>
      <c r="N418" s="1" t="s">
        <v>1556</v>
      </c>
      <c r="O418" s="1" t="s">
        <v>1581</v>
      </c>
      <c r="P418" t="s">
        <v>2125</v>
      </c>
      <c r="Q418" t="s">
        <v>2575</v>
      </c>
      <c r="R418" s="3" t="str">
        <f t="shared" si="6"/>
        <v>https://www3.acu.edu/sails/begin/9b7452b2607a29bb9e34be7cd72a61ad</v>
      </c>
    </row>
    <row r="419" spans="1:18" ht="12">
      <c r="A419" s="1" t="s">
        <v>16</v>
      </c>
      <c r="B419" s="1" t="s">
        <v>1582</v>
      </c>
      <c r="C419" s="1" t="s">
        <v>1583</v>
      </c>
      <c r="D419" s="1" t="s">
        <v>46</v>
      </c>
      <c r="E419" s="1" t="s">
        <v>1584</v>
      </c>
      <c r="F419" s="1" t="s">
        <v>1583</v>
      </c>
      <c r="G419" s="1" t="s">
        <v>21</v>
      </c>
      <c r="H419" s="1" t="s">
        <v>22</v>
      </c>
      <c r="I419" s="1" t="s">
        <v>1552</v>
      </c>
      <c r="J419" s="1" t="s">
        <v>1553</v>
      </c>
      <c r="K419" s="1" t="s">
        <v>1554</v>
      </c>
      <c r="L419" s="1" t="s">
        <v>1555</v>
      </c>
      <c r="M419" s="2">
        <v>1906</v>
      </c>
      <c r="N419" s="1" t="s">
        <v>1556</v>
      </c>
      <c r="O419" s="1" t="s">
        <v>1585</v>
      </c>
      <c r="P419" t="s">
        <v>2126</v>
      </c>
      <c r="Q419" t="s">
        <v>2576</v>
      </c>
      <c r="R419" s="3" t="str">
        <f t="shared" si="6"/>
        <v>https://www3.acu.edu/sails/begin/b120910e774b2b9da015e569911a53dd</v>
      </c>
    </row>
    <row r="420" spans="1:18" ht="12">
      <c r="A420" s="1" t="s">
        <v>16</v>
      </c>
      <c r="B420" s="1" t="s">
        <v>1586</v>
      </c>
      <c r="C420" s="1" t="s">
        <v>1587</v>
      </c>
      <c r="D420" s="1" t="s">
        <v>102</v>
      </c>
      <c r="E420" s="1" t="s">
        <v>1588</v>
      </c>
      <c r="F420" s="1" t="s">
        <v>1587</v>
      </c>
      <c r="G420" s="1" t="s">
        <v>21</v>
      </c>
      <c r="H420" s="1" t="s">
        <v>22</v>
      </c>
      <c r="I420" s="1" t="s">
        <v>1552</v>
      </c>
      <c r="J420" s="1" t="s">
        <v>1553</v>
      </c>
      <c r="K420" s="1" t="s">
        <v>1554</v>
      </c>
      <c r="L420" s="1" t="s">
        <v>1555</v>
      </c>
      <c r="M420" s="2">
        <v>1906</v>
      </c>
      <c r="N420" s="1" t="s">
        <v>1556</v>
      </c>
      <c r="O420" s="1" t="s">
        <v>1589</v>
      </c>
      <c r="P420" t="s">
        <v>2127</v>
      </c>
      <c r="Q420" t="s">
        <v>2577</v>
      </c>
      <c r="R420" s="3" t="str">
        <f t="shared" si="6"/>
        <v>https://www3.acu.edu/sails/begin/57c348ba102fe453b33583bcd2422cd2</v>
      </c>
    </row>
    <row r="421" spans="1:18" ht="12">
      <c r="A421" s="1" t="s">
        <v>16</v>
      </c>
      <c r="B421" s="1" t="s">
        <v>1590</v>
      </c>
      <c r="C421" s="1" t="s">
        <v>1591</v>
      </c>
      <c r="D421" s="1" t="s">
        <v>102</v>
      </c>
      <c r="E421" s="1" t="s">
        <v>1280</v>
      </c>
      <c r="F421" s="1" t="s">
        <v>1591</v>
      </c>
      <c r="G421" s="1" t="s">
        <v>21</v>
      </c>
      <c r="H421" s="1" t="s">
        <v>22</v>
      </c>
      <c r="I421" s="1" t="s">
        <v>1592</v>
      </c>
      <c r="J421" s="1" t="s">
        <v>1539</v>
      </c>
      <c r="K421" s="1" t="s">
        <v>1540</v>
      </c>
      <c r="L421" s="1" t="s">
        <v>1593</v>
      </c>
      <c r="M421" s="2">
        <v>538</v>
      </c>
      <c r="N421" s="1" t="s">
        <v>1594</v>
      </c>
      <c r="O421" s="1" t="s">
        <v>1595</v>
      </c>
      <c r="P421" t="s">
        <v>2128</v>
      </c>
      <c r="Q421" t="s">
        <v>2578</v>
      </c>
      <c r="R421" s="3" t="str">
        <f t="shared" si="6"/>
        <v>https://www3.acu.edu/sails/begin/8b96e6f6e04af149e45fc86e03006349</v>
      </c>
    </row>
    <row r="422" spans="1:18" ht="12">
      <c r="A422" s="1" t="s">
        <v>16</v>
      </c>
      <c r="B422" s="1" t="s">
        <v>1596</v>
      </c>
      <c r="C422" s="1" t="s">
        <v>1597</v>
      </c>
      <c r="D422" s="1" t="s">
        <v>36</v>
      </c>
      <c r="E422" s="1" t="s">
        <v>1598</v>
      </c>
      <c r="F422" s="1" t="s">
        <v>1597</v>
      </c>
      <c r="G422" s="1" t="s">
        <v>21</v>
      </c>
      <c r="H422" s="1" t="s">
        <v>22</v>
      </c>
      <c r="I422" s="1" t="s">
        <v>1592</v>
      </c>
      <c r="J422" s="1" t="s">
        <v>1539</v>
      </c>
      <c r="K422" s="1" t="s">
        <v>1540</v>
      </c>
      <c r="L422" s="1" t="s">
        <v>1593</v>
      </c>
      <c r="M422" s="2">
        <v>538</v>
      </c>
      <c r="N422" s="1" t="s">
        <v>1594</v>
      </c>
      <c r="O422" s="1" t="s">
        <v>1599</v>
      </c>
      <c r="P422" t="s">
        <v>2129</v>
      </c>
      <c r="Q422" t="s">
        <v>2579</v>
      </c>
      <c r="R422" s="3" t="str">
        <f t="shared" si="6"/>
        <v>https://www3.acu.edu/sails/begin/df0b97191934bf2a4cb8d4ec41e98685</v>
      </c>
    </row>
    <row r="423" spans="1:18" ht="12">
      <c r="A423" s="1" t="s">
        <v>16</v>
      </c>
      <c r="B423" s="1" t="s">
        <v>1600</v>
      </c>
      <c r="C423" s="1" t="s">
        <v>1601</v>
      </c>
      <c r="D423" s="1" t="s">
        <v>46</v>
      </c>
      <c r="E423" s="1" t="s">
        <v>910</v>
      </c>
      <c r="F423" s="1" t="s">
        <v>1601</v>
      </c>
      <c r="G423" s="1" t="s">
        <v>21</v>
      </c>
      <c r="H423" s="1" t="s">
        <v>22</v>
      </c>
      <c r="I423" s="1" t="s">
        <v>1602</v>
      </c>
      <c r="J423" s="1" t="s">
        <v>1603</v>
      </c>
      <c r="K423" s="1" t="s">
        <v>1604</v>
      </c>
      <c r="L423" s="1" t="s">
        <v>1605</v>
      </c>
      <c r="M423" s="2">
        <v>29050</v>
      </c>
      <c r="N423" s="1" t="s">
        <v>1606</v>
      </c>
      <c r="O423" s="1" t="s">
        <v>1607</v>
      </c>
      <c r="P423" t="s">
        <v>2130</v>
      </c>
      <c r="Q423" t="s">
        <v>2580</v>
      </c>
      <c r="R423" s="3" t="str">
        <f t="shared" si="6"/>
        <v>https://www3.acu.edu/sails/begin/e2a1f7c32543d702a94bed3a00a23346</v>
      </c>
    </row>
    <row r="424" spans="1:18" ht="12">
      <c r="A424" s="1" t="s">
        <v>16</v>
      </c>
      <c r="B424" s="1" t="s">
        <v>1608</v>
      </c>
      <c r="C424" s="1" t="s">
        <v>1609</v>
      </c>
      <c r="D424" s="1" t="s">
        <v>125</v>
      </c>
      <c r="E424" s="1" t="s">
        <v>1610</v>
      </c>
      <c r="F424" s="1" t="s">
        <v>1609</v>
      </c>
      <c r="G424" s="1" t="s">
        <v>21</v>
      </c>
      <c r="H424" s="1" t="s">
        <v>22</v>
      </c>
      <c r="I424" s="1" t="s">
        <v>1602</v>
      </c>
      <c r="J424" s="1" t="s">
        <v>1603</v>
      </c>
      <c r="K424" s="1" t="s">
        <v>1604</v>
      </c>
      <c r="L424" s="1" t="s">
        <v>1605</v>
      </c>
      <c r="M424" s="2">
        <v>29050</v>
      </c>
      <c r="N424" s="1" t="s">
        <v>1606</v>
      </c>
      <c r="O424" s="1" t="s">
        <v>1611</v>
      </c>
      <c r="P424" t="s">
        <v>2131</v>
      </c>
      <c r="Q424" t="s">
        <v>2581</v>
      </c>
      <c r="R424" s="3" t="str">
        <f t="shared" si="6"/>
        <v>https://www3.acu.edu/sails/begin/b31391278bc7d00e7a6d194d4ac0c977</v>
      </c>
    </row>
    <row r="425" spans="1:18" ht="12">
      <c r="A425" s="1" t="s">
        <v>16</v>
      </c>
      <c r="B425" s="1" t="s">
        <v>1612</v>
      </c>
      <c r="C425" s="1" t="s">
        <v>1613</v>
      </c>
      <c r="D425" s="1" t="s">
        <v>31</v>
      </c>
      <c r="E425" s="1" t="s">
        <v>1614</v>
      </c>
      <c r="F425" s="1" t="s">
        <v>1613</v>
      </c>
      <c r="G425" s="1" t="s">
        <v>21</v>
      </c>
      <c r="H425" s="1" t="s">
        <v>22</v>
      </c>
      <c r="I425" s="1" t="s">
        <v>1602</v>
      </c>
      <c r="J425" s="1" t="s">
        <v>1603</v>
      </c>
      <c r="K425" s="1" t="s">
        <v>1604</v>
      </c>
      <c r="L425" s="1" t="s">
        <v>1605</v>
      </c>
      <c r="M425" s="2">
        <v>29050</v>
      </c>
      <c r="N425" s="1" t="s">
        <v>1606</v>
      </c>
      <c r="O425" s="1" t="s">
        <v>1615</v>
      </c>
      <c r="P425" t="s">
        <v>2132</v>
      </c>
      <c r="Q425" t="s">
        <v>2582</v>
      </c>
      <c r="R425" s="3" t="str">
        <f t="shared" si="6"/>
        <v>https://www3.acu.edu/sails/begin/7132d016b6166fdc5809c43a7d7c7383</v>
      </c>
    </row>
    <row r="426" spans="1:20" ht="12">
      <c r="A426" s="1" t="s">
        <v>16</v>
      </c>
      <c r="B426" s="1" t="s">
        <v>1616</v>
      </c>
      <c r="C426" s="1" t="s">
        <v>1617</v>
      </c>
      <c r="D426" s="1" t="s">
        <v>31</v>
      </c>
      <c r="E426" s="1" t="s">
        <v>1618</v>
      </c>
      <c r="F426" s="1" t="s">
        <v>1617</v>
      </c>
      <c r="G426" s="1" t="s">
        <v>21</v>
      </c>
      <c r="H426" s="1" t="s">
        <v>22</v>
      </c>
      <c r="I426" s="1" t="s">
        <v>1602</v>
      </c>
      <c r="J426" s="1" t="s">
        <v>1603</v>
      </c>
      <c r="K426" s="1" t="s">
        <v>1604</v>
      </c>
      <c r="L426" s="1" t="s">
        <v>1605</v>
      </c>
      <c r="M426" s="2">
        <v>29050</v>
      </c>
      <c r="N426" s="1" t="s">
        <v>1606</v>
      </c>
      <c r="O426" s="1" t="s">
        <v>1619</v>
      </c>
      <c r="P426" t="s">
        <v>2133</v>
      </c>
      <c r="Q426" t="s">
        <v>2583</v>
      </c>
      <c r="R426" s="3" t="str">
        <f t="shared" si="6"/>
        <v>https://www3.acu.edu/sails/begin/447a8c223485715ee53abff22e5f56ff</v>
      </c>
      <c r="S426" s="10">
        <v>42242.88153935185</v>
      </c>
      <c r="T426" s="10">
        <v>42242.88153935185</v>
      </c>
    </row>
    <row r="427" spans="1:18" ht="12">
      <c r="A427" s="1" t="s">
        <v>16</v>
      </c>
      <c r="B427" s="1" t="s">
        <v>1620</v>
      </c>
      <c r="C427" s="1" t="s">
        <v>434</v>
      </c>
      <c r="D427" s="1" t="s">
        <v>102</v>
      </c>
      <c r="E427" s="1" t="s">
        <v>1621</v>
      </c>
      <c r="F427" s="1"/>
      <c r="G427" s="1" t="s">
        <v>21</v>
      </c>
      <c r="H427" s="1" t="s">
        <v>22</v>
      </c>
      <c r="I427" s="1" t="s">
        <v>1602</v>
      </c>
      <c r="J427" s="1" t="s">
        <v>1603</v>
      </c>
      <c r="K427" s="1" t="s">
        <v>1604</v>
      </c>
      <c r="L427" s="1" t="s">
        <v>1605</v>
      </c>
      <c r="M427" s="2">
        <v>29050</v>
      </c>
      <c r="N427" s="1" t="s">
        <v>1606</v>
      </c>
      <c r="O427" s="1" t="s">
        <v>1622</v>
      </c>
      <c r="P427" t="s">
        <v>2134</v>
      </c>
      <c r="Q427" t="s">
        <v>2584</v>
      </c>
      <c r="R427" s="3" t="str">
        <f t="shared" si="6"/>
        <v>https://www3.acu.edu/sails/begin/7b0ae1f117db45f3bc5592cd6671988f</v>
      </c>
    </row>
    <row r="428" spans="1:18" ht="12">
      <c r="A428" s="1" t="s">
        <v>16</v>
      </c>
      <c r="B428" s="1" t="s">
        <v>1623</v>
      </c>
      <c r="C428" s="1" t="s">
        <v>1624</v>
      </c>
      <c r="D428" s="1" t="s">
        <v>41</v>
      </c>
      <c r="E428" s="1" t="s">
        <v>1625</v>
      </c>
      <c r="F428" s="1" t="s">
        <v>1624</v>
      </c>
      <c r="G428" s="1" t="s">
        <v>21</v>
      </c>
      <c r="H428" s="1" t="s">
        <v>22</v>
      </c>
      <c r="I428" s="1" t="s">
        <v>1602</v>
      </c>
      <c r="J428" s="1" t="s">
        <v>1603</v>
      </c>
      <c r="K428" s="1" t="s">
        <v>1604</v>
      </c>
      <c r="L428" s="1" t="s">
        <v>1605</v>
      </c>
      <c r="M428" s="2">
        <v>29050</v>
      </c>
      <c r="N428" s="1" t="s">
        <v>1606</v>
      </c>
      <c r="O428" s="1" t="s">
        <v>1626</v>
      </c>
      <c r="P428" t="s">
        <v>2135</v>
      </c>
      <c r="Q428" t="s">
        <v>2585</v>
      </c>
      <c r="R428" s="3" t="str">
        <f t="shared" si="6"/>
        <v>https://www3.acu.edu/sails/begin/97fa5a8950129561d9652b97a98bf955</v>
      </c>
    </row>
    <row r="429" spans="1:21" ht="12">
      <c r="A429" s="1" t="s">
        <v>16</v>
      </c>
      <c r="B429" s="1" t="s">
        <v>1627</v>
      </c>
      <c r="C429" s="1" t="s">
        <v>101</v>
      </c>
      <c r="D429" s="1" t="s">
        <v>52</v>
      </c>
      <c r="E429" s="1" t="s">
        <v>1628</v>
      </c>
      <c r="F429" s="1" t="s">
        <v>101</v>
      </c>
      <c r="G429" s="1" t="s">
        <v>21</v>
      </c>
      <c r="H429" s="1" t="s">
        <v>22</v>
      </c>
      <c r="I429" s="1" t="s">
        <v>1602</v>
      </c>
      <c r="J429" s="1" t="s">
        <v>1603</v>
      </c>
      <c r="K429" s="1" t="s">
        <v>1604</v>
      </c>
      <c r="L429" s="1" t="s">
        <v>1605</v>
      </c>
      <c r="M429" s="2">
        <v>29050</v>
      </c>
      <c r="N429" s="1" t="s">
        <v>1606</v>
      </c>
      <c r="O429" s="1" t="s">
        <v>1629</v>
      </c>
      <c r="P429" t="s">
        <v>2136</v>
      </c>
      <c r="Q429" t="s">
        <v>2586</v>
      </c>
      <c r="R429" s="3" t="str">
        <f t="shared" si="6"/>
        <v>https://www3.acu.edu/sails/begin/9c4e3c855a707b488bbc1639e11f45b6</v>
      </c>
      <c r="S429" s="10">
        <v>42242.864895833336</v>
      </c>
      <c r="T429" s="10">
        <v>42242.864895833336</v>
      </c>
      <c r="U429" s="10">
        <v>42242.874085648145</v>
      </c>
    </row>
    <row r="430" spans="1:18" ht="12">
      <c r="A430" s="1" t="s">
        <v>16</v>
      </c>
      <c r="B430" s="1" t="s">
        <v>1630</v>
      </c>
      <c r="C430" s="1" t="s">
        <v>1631</v>
      </c>
      <c r="D430" s="1" t="s">
        <v>19</v>
      </c>
      <c r="E430" s="1" t="s">
        <v>1632</v>
      </c>
      <c r="F430" s="1" t="s">
        <v>1631</v>
      </c>
      <c r="G430" s="1" t="s">
        <v>21</v>
      </c>
      <c r="H430" s="1" t="s">
        <v>22</v>
      </c>
      <c r="I430" s="1" t="s">
        <v>1602</v>
      </c>
      <c r="J430" s="1" t="s">
        <v>1603</v>
      </c>
      <c r="K430" s="1" t="s">
        <v>1604</v>
      </c>
      <c r="L430" s="1" t="s">
        <v>1605</v>
      </c>
      <c r="M430" s="2">
        <v>29050</v>
      </c>
      <c r="N430" s="1" t="s">
        <v>1606</v>
      </c>
      <c r="O430" s="1" t="s">
        <v>1633</v>
      </c>
      <c r="P430" t="s">
        <v>2137</v>
      </c>
      <c r="Q430" t="s">
        <v>2587</v>
      </c>
      <c r="R430" s="3" t="str">
        <f t="shared" si="6"/>
        <v>https://www3.acu.edu/sails/begin/22f0f0c3cf532898cac493b6249e56f7</v>
      </c>
    </row>
    <row r="431" spans="1:20" ht="12">
      <c r="A431" s="1" t="s">
        <v>16</v>
      </c>
      <c r="B431" s="1" t="s">
        <v>1634</v>
      </c>
      <c r="C431" s="1" t="s">
        <v>1002</v>
      </c>
      <c r="D431" s="1" t="s">
        <v>65</v>
      </c>
      <c r="E431" s="1" t="s">
        <v>1635</v>
      </c>
      <c r="F431" s="1" t="s">
        <v>1002</v>
      </c>
      <c r="G431" s="1" t="s">
        <v>21</v>
      </c>
      <c r="H431" s="1" t="s">
        <v>282</v>
      </c>
      <c r="I431" s="1" t="s">
        <v>1602</v>
      </c>
      <c r="J431" s="1" t="s">
        <v>1603</v>
      </c>
      <c r="K431" s="1" t="s">
        <v>1604</v>
      </c>
      <c r="L431" s="1" t="s">
        <v>1605</v>
      </c>
      <c r="M431" s="2">
        <v>29050</v>
      </c>
      <c r="N431" s="1" t="s">
        <v>1606</v>
      </c>
      <c r="O431" s="1" t="s">
        <v>1636</v>
      </c>
      <c r="P431" t="s">
        <v>2138</v>
      </c>
      <c r="Q431" t="s">
        <v>2588</v>
      </c>
      <c r="R431" s="3" t="str">
        <f t="shared" si="6"/>
        <v>https://www3.acu.edu/sails/begin/b61c825f4e6dce29ad8058326fc6d948</v>
      </c>
      <c r="S431" s="10">
        <v>42255.79336805556</v>
      </c>
      <c r="T431" s="10">
        <v>42255.79336805556</v>
      </c>
    </row>
    <row r="432" spans="1:21" ht="12">
      <c r="A432" s="1" t="s">
        <v>16</v>
      </c>
      <c r="B432" s="1" t="s">
        <v>553</v>
      </c>
      <c r="C432" s="1" t="s">
        <v>554</v>
      </c>
      <c r="D432" s="1" t="s">
        <v>555</v>
      </c>
      <c r="E432" s="1" t="s">
        <v>528</v>
      </c>
      <c r="F432" s="1" t="s">
        <v>554</v>
      </c>
      <c r="G432" s="1" t="s">
        <v>21</v>
      </c>
      <c r="H432" s="1" t="s">
        <v>22</v>
      </c>
      <c r="I432" s="1" t="s">
        <v>1602</v>
      </c>
      <c r="J432" s="1" t="s">
        <v>1603</v>
      </c>
      <c r="K432" s="1" t="s">
        <v>1604</v>
      </c>
      <c r="L432" s="1" t="s">
        <v>1605</v>
      </c>
      <c r="M432" s="2">
        <v>29050</v>
      </c>
      <c r="N432" s="1" t="s">
        <v>1606</v>
      </c>
      <c r="O432" s="1" t="s">
        <v>556</v>
      </c>
      <c r="P432" t="s">
        <v>2139</v>
      </c>
      <c r="Q432" t="s">
        <v>2589</v>
      </c>
      <c r="R432" s="3" t="str">
        <f t="shared" si="6"/>
        <v>https://www3.acu.edu/sails/begin/1112f69160a1904930c5e91e3934ea99</v>
      </c>
      <c r="S432" s="10">
        <v>42251.99023148148</v>
      </c>
      <c r="T432" s="10">
        <v>42251.99023148148</v>
      </c>
      <c r="U432" s="10">
        <v>42252.016377314816</v>
      </c>
    </row>
    <row r="433" spans="1:18" ht="12">
      <c r="A433" s="1" t="s">
        <v>16</v>
      </c>
      <c r="B433" s="1" t="s">
        <v>1637</v>
      </c>
      <c r="C433" s="1" t="s">
        <v>1638</v>
      </c>
      <c r="D433" s="1" t="s">
        <v>41</v>
      </c>
      <c r="E433" s="1" t="s">
        <v>1639</v>
      </c>
      <c r="F433" s="1" t="s">
        <v>1638</v>
      </c>
      <c r="G433" s="1" t="s">
        <v>21</v>
      </c>
      <c r="H433" s="1" t="s">
        <v>22</v>
      </c>
      <c r="I433" s="1" t="s">
        <v>1602</v>
      </c>
      <c r="J433" s="1" t="s">
        <v>1603</v>
      </c>
      <c r="K433" s="1" t="s">
        <v>1604</v>
      </c>
      <c r="L433" s="1" t="s">
        <v>1605</v>
      </c>
      <c r="M433" s="2">
        <v>29050</v>
      </c>
      <c r="N433" s="1" t="s">
        <v>1606</v>
      </c>
      <c r="O433" s="1" t="s">
        <v>1640</v>
      </c>
      <c r="P433" t="s">
        <v>2140</v>
      </c>
      <c r="Q433" t="s">
        <v>2590</v>
      </c>
      <c r="R433" s="3" t="str">
        <f t="shared" si="6"/>
        <v>https://www3.acu.edu/sails/begin/b3d8baaec4c01d262146b31c91bb3fa9</v>
      </c>
    </row>
    <row r="434" spans="1:18" ht="12">
      <c r="A434" s="1" t="s">
        <v>16</v>
      </c>
      <c r="B434" s="1" t="s">
        <v>1641</v>
      </c>
      <c r="C434" s="1" t="s">
        <v>1642</v>
      </c>
      <c r="D434" s="1" t="s">
        <v>92</v>
      </c>
      <c r="E434" s="1" t="s">
        <v>1643</v>
      </c>
      <c r="F434" s="1" t="s">
        <v>1642</v>
      </c>
      <c r="G434" s="1" t="s">
        <v>21</v>
      </c>
      <c r="H434" s="1" t="s">
        <v>22</v>
      </c>
      <c r="I434" s="1" t="s">
        <v>1602</v>
      </c>
      <c r="J434" s="1" t="s">
        <v>1603</v>
      </c>
      <c r="K434" s="1" t="s">
        <v>1604</v>
      </c>
      <c r="L434" s="1" t="s">
        <v>1605</v>
      </c>
      <c r="M434" s="2">
        <v>29050</v>
      </c>
      <c r="N434" s="1" t="s">
        <v>1606</v>
      </c>
      <c r="O434" s="1" t="s">
        <v>1644</v>
      </c>
      <c r="P434" t="s">
        <v>2141</v>
      </c>
      <c r="Q434" t="s">
        <v>2591</v>
      </c>
      <c r="R434" s="3" t="str">
        <f t="shared" si="6"/>
        <v>https://www3.acu.edu/sails/begin/40d1df369840c5556b5d2e1eaf2b2a5a</v>
      </c>
    </row>
    <row r="435" spans="1:18" ht="12">
      <c r="A435" s="1" t="s">
        <v>16</v>
      </c>
      <c r="B435" s="1" t="s">
        <v>561</v>
      </c>
      <c r="C435" s="1" t="s">
        <v>562</v>
      </c>
      <c r="D435" s="1" t="s">
        <v>125</v>
      </c>
      <c r="E435" s="1" t="s">
        <v>563</v>
      </c>
      <c r="F435" s="1" t="s">
        <v>564</v>
      </c>
      <c r="G435" s="1" t="s">
        <v>21</v>
      </c>
      <c r="H435" s="1" t="s">
        <v>22</v>
      </c>
      <c r="I435" s="1" t="s">
        <v>1602</v>
      </c>
      <c r="J435" s="1" t="s">
        <v>1603</v>
      </c>
      <c r="K435" s="1" t="s">
        <v>1604</v>
      </c>
      <c r="L435" s="1" t="s">
        <v>1605</v>
      </c>
      <c r="M435" s="2">
        <v>29050</v>
      </c>
      <c r="N435" s="1" t="s">
        <v>1606</v>
      </c>
      <c r="O435" s="1" t="s">
        <v>565</v>
      </c>
      <c r="P435" t="s">
        <v>2142</v>
      </c>
      <c r="Q435" t="s">
        <v>2592</v>
      </c>
      <c r="R435" s="3" t="str">
        <f t="shared" si="6"/>
        <v>https://www3.acu.edu/sails/begin/67a5f403133c76c8f6b9c9eda961690b</v>
      </c>
    </row>
    <row r="436" spans="1:18" ht="12">
      <c r="A436" s="1" t="s">
        <v>16</v>
      </c>
      <c r="B436" s="1" t="s">
        <v>1645</v>
      </c>
      <c r="C436" s="1" t="s">
        <v>1646</v>
      </c>
      <c r="D436" s="1" t="s">
        <v>966</v>
      </c>
      <c r="E436" s="1" t="s">
        <v>1647</v>
      </c>
      <c r="F436" s="1" t="s">
        <v>1646</v>
      </c>
      <c r="G436" s="1" t="s">
        <v>21</v>
      </c>
      <c r="H436" s="1" t="s">
        <v>22</v>
      </c>
      <c r="I436" s="1" t="s">
        <v>1602</v>
      </c>
      <c r="J436" s="1" t="s">
        <v>1603</v>
      </c>
      <c r="K436" s="1" t="s">
        <v>1604</v>
      </c>
      <c r="L436" s="1" t="s">
        <v>1605</v>
      </c>
      <c r="M436" s="2">
        <v>29050</v>
      </c>
      <c r="N436" s="1" t="s">
        <v>1606</v>
      </c>
      <c r="O436" s="1" t="s">
        <v>1648</v>
      </c>
      <c r="P436" t="s">
        <v>2143</v>
      </c>
      <c r="Q436" t="s">
        <v>2593</v>
      </c>
      <c r="R436" s="3" t="str">
        <f t="shared" si="6"/>
        <v>https://www3.acu.edu/sails/begin/a408335de64cf205f750a5d9db22cf10</v>
      </c>
    </row>
    <row r="437" spans="1:18" ht="12">
      <c r="A437" s="1" t="s">
        <v>16</v>
      </c>
      <c r="B437" s="1" t="s">
        <v>1649</v>
      </c>
      <c r="C437" s="1" t="s">
        <v>1650</v>
      </c>
      <c r="D437" s="1" t="s">
        <v>41</v>
      </c>
      <c r="E437" s="1" t="s">
        <v>1651</v>
      </c>
      <c r="F437" s="1" t="s">
        <v>1650</v>
      </c>
      <c r="G437" s="1" t="s">
        <v>21</v>
      </c>
      <c r="H437" s="1" t="s">
        <v>282</v>
      </c>
      <c r="I437" s="1" t="s">
        <v>1602</v>
      </c>
      <c r="J437" s="1" t="s">
        <v>1603</v>
      </c>
      <c r="K437" s="1" t="s">
        <v>1604</v>
      </c>
      <c r="L437" s="1" t="s">
        <v>1605</v>
      </c>
      <c r="M437" s="2">
        <v>29050</v>
      </c>
      <c r="N437" s="1" t="s">
        <v>1606</v>
      </c>
      <c r="O437" s="1" t="s">
        <v>1652</v>
      </c>
      <c r="P437" t="s">
        <v>2144</v>
      </c>
      <c r="Q437" t="s">
        <v>2594</v>
      </c>
      <c r="R437" s="3" t="str">
        <f t="shared" si="6"/>
        <v>https://www3.acu.edu/sails/begin/94fde37ce99460ce821f13cd6588e0cb</v>
      </c>
    </row>
    <row r="438" spans="1:20" ht="12">
      <c r="A438" s="1" t="s">
        <v>16</v>
      </c>
      <c r="B438" s="1" t="s">
        <v>1653</v>
      </c>
      <c r="C438" s="1" t="s">
        <v>1654</v>
      </c>
      <c r="D438" s="1" t="s">
        <v>125</v>
      </c>
      <c r="E438" s="1" t="s">
        <v>895</v>
      </c>
      <c r="F438" s="1" t="s">
        <v>1654</v>
      </c>
      <c r="G438" s="1" t="s">
        <v>21</v>
      </c>
      <c r="H438" s="1" t="s">
        <v>22</v>
      </c>
      <c r="I438" s="1" t="s">
        <v>1602</v>
      </c>
      <c r="J438" s="1" t="s">
        <v>1603</v>
      </c>
      <c r="K438" s="1" t="s">
        <v>1604</v>
      </c>
      <c r="L438" s="1" t="s">
        <v>1605</v>
      </c>
      <c r="M438" s="2">
        <v>29050</v>
      </c>
      <c r="N438" s="1" t="s">
        <v>1606</v>
      </c>
      <c r="O438" s="1" t="s">
        <v>1655</v>
      </c>
      <c r="P438" t="s">
        <v>2145</v>
      </c>
      <c r="Q438" t="s">
        <v>2595</v>
      </c>
      <c r="R438" s="3" t="str">
        <f t="shared" si="6"/>
        <v>https://www3.acu.edu/sails/begin/d98a4608ac643f49f2a240f28c0b632e</v>
      </c>
      <c r="S438" s="10">
        <v>42253.94668981482</v>
      </c>
      <c r="T438" s="10">
        <v>42253.94668981482</v>
      </c>
    </row>
    <row r="439" spans="1:21" ht="12">
      <c r="A439" s="1" t="s">
        <v>16</v>
      </c>
      <c r="B439" s="1" t="s">
        <v>1656</v>
      </c>
      <c r="C439" s="1" t="s">
        <v>1657</v>
      </c>
      <c r="D439" s="1" t="s">
        <v>102</v>
      </c>
      <c r="E439" s="1" t="s">
        <v>1658</v>
      </c>
      <c r="F439" s="1" t="s">
        <v>1659</v>
      </c>
      <c r="G439" s="1" t="s">
        <v>21</v>
      </c>
      <c r="H439" s="1" t="s">
        <v>22</v>
      </c>
      <c r="I439" s="1" t="s">
        <v>1602</v>
      </c>
      <c r="J439" s="1" t="s">
        <v>1603</v>
      </c>
      <c r="K439" s="1" t="s">
        <v>1604</v>
      </c>
      <c r="L439" s="1" t="s">
        <v>1605</v>
      </c>
      <c r="M439" s="2">
        <v>29050</v>
      </c>
      <c r="N439" s="1" t="s">
        <v>1606</v>
      </c>
      <c r="O439" s="1" t="s">
        <v>1660</v>
      </c>
      <c r="P439" t="s">
        <v>2146</v>
      </c>
      <c r="Q439" t="s">
        <v>2596</v>
      </c>
      <c r="R439" s="3" t="str">
        <f t="shared" si="6"/>
        <v>https://www3.acu.edu/sails/begin/1f0655c7fbe5121d9913b0fd55d45fd8</v>
      </c>
      <c r="S439" s="10">
        <v>42254.51881944444</v>
      </c>
      <c r="T439" s="10">
        <v>42254.51881944444</v>
      </c>
      <c r="U439" s="10">
        <v>42254.544699074075</v>
      </c>
    </row>
    <row r="440" spans="1:18" ht="12">
      <c r="A440" s="1" t="s">
        <v>16</v>
      </c>
      <c r="B440" s="1" t="s">
        <v>1661</v>
      </c>
      <c r="C440" s="1" t="s">
        <v>562</v>
      </c>
      <c r="D440" s="1" t="s">
        <v>207</v>
      </c>
      <c r="E440" s="1" t="s">
        <v>1662</v>
      </c>
      <c r="F440" s="1" t="s">
        <v>564</v>
      </c>
      <c r="G440" s="1" t="s">
        <v>21</v>
      </c>
      <c r="H440" s="1" t="s">
        <v>22</v>
      </c>
      <c r="I440" s="1" t="s">
        <v>1602</v>
      </c>
      <c r="J440" s="1" t="s">
        <v>1603</v>
      </c>
      <c r="K440" s="1" t="s">
        <v>1604</v>
      </c>
      <c r="L440" s="1" t="s">
        <v>1605</v>
      </c>
      <c r="M440" s="2">
        <v>29050</v>
      </c>
      <c r="N440" s="1" t="s">
        <v>1606</v>
      </c>
      <c r="O440" s="1" t="s">
        <v>1663</v>
      </c>
      <c r="P440" t="s">
        <v>2147</v>
      </c>
      <c r="Q440" t="s">
        <v>2597</v>
      </c>
      <c r="R440" s="3" t="str">
        <f t="shared" si="6"/>
        <v>https://www3.acu.edu/sails/begin/6aa0bd5c6010d2adefb6b8db8df5631f</v>
      </c>
    </row>
    <row r="441" spans="1:18" ht="12">
      <c r="A441" s="1" t="s">
        <v>16</v>
      </c>
      <c r="B441" s="1" t="s">
        <v>1664</v>
      </c>
      <c r="C441" s="1" t="s">
        <v>731</v>
      </c>
      <c r="D441" s="1" t="s">
        <v>52</v>
      </c>
      <c r="E441" s="1" t="s">
        <v>1665</v>
      </c>
      <c r="F441" s="1" t="s">
        <v>731</v>
      </c>
      <c r="G441" s="1" t="s">
        <v>21</v>
      </c>
      <c r="H441" s="1" t="s">
        <v>22</v>
      </c>
      <c r="I441" s="1" t="s">
        <v>1602</v>
      </c>
      <c r="J441" s="1" t="s">
        <v>1603</v>
      </c>
      <c r="K441" s="1" t="s">
        <v>1604</v>
      </c>
      <c r="L441" s="1" t="s">
        <v>1605</v>
      </c>
      <c r="M441" s="2">
        <v>29050</v>
      </c>
      <c r="N441" s="1" t="s">
        <v>1606</v>
      </c>
      <c r="O441" s="1" t="s">
        <v>1666</v>
      </c>
      <c r="P441" t="s">
        <v>2148</v>
      </c>
      <c r="Q441" t="s">
        <v>2598</v>
      </c>
      <c r="R441" s="3" t="str">
        <f t="shared" si="6"/>
        <v>https://www3.acu.edu/sails/begin/b1b9d07bf6b2eaa2fccc28633853263d</v>
      </c>
    </row>
    <row r="442" spans="1:18" ht="12">
      <c r="A442" s="1" t="s">
        <v>16</v>
      </c>
      <c r="B442" s="1" t="s">
        <v>1667</v>
      </c>
      <c r="C442" s="1" t="s">
        <v>1668</v>
      </c>
      <c r="D442" s="1" t="s">
        <v>74</v>
      </c>
      <c r="E442" s="1" t="s">
        <v>1669</v>
      </c>
      <c r="F442" s="1" t="s">
        <v>1668</v>
      </c>
      <c r="G442" s="1" t="s">
        <v>21</v>
      </c>
      <c r="H442" s="1" t="s">
        <v>22</v>
      </c>
      <c r="I442" s="1" t="s">
        <v>1602</v>
      </c>
      <c r="J442" s="1" t="s">
        <v>1603</v>
      </c>
      <c r="K442" s="1" t="s">
        <v>1604</v>
      </c>
      <c r="L442" s="1" t="s">
        <v>1605</v>
      </c>
      <c r="M442" s="2">
        <v>29050</v>
      </c>
      <c r="N442" s="1" t="s">
        <v>1606</v>
      </c>
      <c r="O442" s="1" t="s">
        <v>1670</v>
      </c>
      <c r="P442" t="s">
        <v>2149</v>
      </c>
      <c r="Q442" t="s">
        <v>2599</v>
      </c>
      <c r="R442" s="3" t="str">
        <f t="shared" si="6"/>
        <v>https://www3.acu.edu/sails/begin/3f7a61e98f956cca0b5d1dc40e5f5c34</v>
      </c>
    </row>
    <row r="443" spans="1:18" ht="12">
      <c r="A443" s="1" t="s">
        <v>16</v>
      </c>
      <c r="B443" s="1" t="s">
        <v>1671</v>
      </c>
      <c r="C443" s="1" t="s">
        <v>1244</v>
      </c>
      <c r="D443" s="1" t="s">
        <v>19</v>
      </c>
      <c r="E443" s="1" t="s">
        <v>1672</v>
      </c>
      <c r="F443" s="1" t="s">
        <v>1244</v>
      </c>
      <c r="G443" s="1" t="s">
        <v>21</v>
      </c>
      <c r="H443" s="1" t="s">
        <v>22</v>
      </c>
      <c r="I443" s="1" t="s">
        <v>1602</v>
      </c>
      <c r="J443" s="1" t="s">
        <v>1603</v>
      </c>
      <c r="K443" s="1" t="s">
        <v>1604</v>
      </c>
      <c r="L443" s="1" t="s">
        <v>1605</v>
      </c>
      <c r="M443" s="2">
        <v>29050</v>
      </c>
      <c r="N443" s="1" t="s">
        <v>1606</v>
      </c>
      <c r="O443" s="1" t="s">
        <v>1673</v>
      </c>
      <c r="P443" t="s">
        <v>2150</v>
      </c>
      <c r="Q443" t="s">
        <v>2600</v>
      </c>
      <c r="R443" s="3" t="str">
        <f t="shared" si="6"/>
        <v>https://www3.acu.edu/sails/begin/be6a4410718380b66f2034d6222eec64</v>
      </c>
    </row>
    <row r="444" spans="1:18" ht="12">
      <c r="A444" s="1" t="s">
        <v>16</v>
      </c>
      <c r="B444" s="1" t="s">
        <v>1674</v>
      </c>
      <c r="C444" s="1" t="s">
        <v>45</v>
      </c>
      <c r="D444" s="1" t="s">
        <v>125</v>
      </c>
      <c r="E444" s="1" t="s">
        <v>1675</v>
      </c>
      <c r="F444" s="1" t="s">
        <v>48</v>
      </c>
      <c r="G444" s="1" t="s">
        <v>21</v>
      </c>
      <c r="H444" s="1" t="s">
        <v>22</v>
      </c>
      <c r="I444" s="1" t="s">
        <v>1602</v>
      </c>
      <c r="J444" s="1" t="s">
        <v>1603</v>
      </c>
      <c r="K444" s="1" t="s">
        <v>1604</v>
      </c>
      <c r="L444" s="1" t="s">
        <v>1605</v>
      </c>
      <c r="M444" s="2">
        <v>29050</v>
      </c>
      <c r="N444" s="1" t="s">
        <v>1606</v>
      </c>
      <c r="O444" s="1" t="s">
        <v>1676</v>
      </c>
      <c r="P444" t="s">
        <v>2151</v>
      </c>
      <c r="Q444" t="s">
        <v>2601</v>
      </c>
      <c r="R444" s="3" t="str">
        <f t="shared" si="6"/>
        <v>https://www3.acu.edu/sails/begin/5b930a9874478c9933201100680754b5</v>
      </c>
    </row>
    <row r="445" spans="1:18" ht="12">
      <c r="A445" s="1" t="s">
        <v>16</v>
      </c>
      <c r="B445" s="1" t="s">
        <v>1677</v>
      </c>
      <c r="C445" s="1" t="s">
        <v>515</v>
      </c>
      <c r="D445" s="1" t="s">
        <v>36</v>
      </c>
      <c r="E445" s="1" t="s">
        <v>1672</v>
      </c>
      <c r="F445" s="1" t="s">
        <v>515</v>
      </c>
      <c r="G445" s="1" t="s">
        <v>21</v>
      </c>
      <c r="H445" s="1" t="s">
        <v>22</v>
      </c>
      <c r="I445" s="1" t="s">
        <v>1602</v>
      </c>
      <c r="J445" s="1" t="s">
        <v>1603</v>
      </c>
      <c r="K445" s="1" t="s">
        <v>1604</v>
      </c>
      <c r="L445" s="1" t="s">
        <v>1605</v>
      </c>
      <c r="M445" s="2">
        <v>29050</v>
      </c>
      <c r="N445" s="1" t="s">
        <v>1606</v>
      </c>
      <c r="O445" s="1" t="s">
        <v>1678</v>
      </c>
      <c r="P445" t="s">
        <v>2152</v>
      </c>
      <c r="Q445" t="s">
        <v>2602</v>
      </c>
      <c r="R445" s="3" t="str">
        <f t="shared" si="6"/>
        <v>https://www3.acu.edu/sails/begin/99f0f0bc1dc9045ce00b71d1a9d58f01</v>
      </c>
    </row>
    <row r="446" spans="1:18" ht="12">
      <c r="A446" s="1" t="s">
        <v>16</v>
      </c>
      <c r="B446" s="1" t="s">
        <v>1679</v>
      </c>
      <c r="C446" s="1" t="s">
        <v>711</v>
      </c>
      <c r="D446" s="1" t="s">
        <v>19</v>
      </c>
      <c r="E446" s="1" t="s">
        <v>471</v>
      </c>
      <c r="F446" s="1" t="s">
        <v>711</v>
      </c>
      <c r="G446" s="1" t="s">
        <v>21</v>
      </c>
      <c r="H446" s="1" t="s">
        <v>22</v>
      </c>
      <c r="I446" s="1" t="s">
        <v>1602</v>
      </c>
      <c r="J446" s="1" t="s">
        <v>1603</v>
      </c>
      <c r="K446" s="1" t="s">
        <v>1604</v>
      </c>
      <c r="L446" s="1" t="s">
        <v>1605</v>
      </c>
      <c r="M446" s="2">
        <v>29050</v>
      </c>
      <c r="N446" s="1" t="s">
        <v>1606</v>
      </c>
      <c r="O446" s="1" t="s">
        <v>1680</v>
      </c>
      <c r="P446" t="s">
        <v>2153</v>
      </c>
      <c r="Q446" t="s">
        <v>2603</v>
      </c>
      <c r="R446" s="3" t="str">
        <f t="shared" si="6"/>
        <v>https://www3.acu.edu/sails/begin/6c892e198fa4d0056b9f61cdd06e47c6</v>
      </c>
    </row>
    <row r="447" spans="1:20" ht="12">
      <c r="A447" s="1" t="s">
        <v>16</v>
      </c>
      <c r="B447" s="1" t="s">
        <v>1681</v>
      </c>
      <c r="C447" s="1" t="s">
        <v>1519</v>
      </c>
      <c r="D447" s="1" t="s">
        <v>41</v>
      </c>
      <c r="E447" s="1" t="s">
        <v>1682</v>
      </c>
      <c r="F447" s="1" t="s">
        <v>1519</v>
      </c>
      <c r="G447" s="1" t="s">
        <v>21</v>
      </c>
      <c r="H447" s="1" t="s">
        <v>22</v>
      </c>
      <c r="I447" s="1" t="s">
        <v>1602</v>
      </c>
      <c r="J447" s="1" t="s">
        <v>1603</v>
      </c>
      <c r="K447" s="1" t="s">
        <v>1604</v>
      </c>
      <c r="L447" s="1" t="s">
        <v>1605</v>
      </c>
      <c r="M447" s="2">
        <v>29050</v>
      </c>
      <c r="N447" s="1" t="s">
        <v>1606</v>
      </c>
      <c r="O447" s="1" t="s">
        <v>1683</v>
      </c>
      <c r="P447" t="s">
        <v>2154</v>
      </c>
      <c r="Q447" t="s">
        <v>2604</v>
      </c>
      <c r="R447" s="3" t="str">
        <f t="shared" si="6"/>
        <v>https://www3.acu.edu/sails/begin/88fc4c29cbb34a82d1f7c8367d95e784</v>
      </c>
      <c r="S447" s="10">
        <v>42249.58667824074</v>
      </c>
      <c r="T447" s="10">
        <v>42249.58667824074</v>
      </c>
    </row>
    <row r="448" spans="1:21" ht="12">
      <c r="A448" s="1" t="s">
        <v>16</v>
      </c>
      <c r="B448" s="1" t="s">
        <v>1684</v>
      </c>
      <c r="C448" s="1" t="s">
        <v>601</v>
      </c>
      <c r="D448" s="1" t="s">
        <v>21</v>
      </c>
      <c r="E448" s="1" t="s">
        <v>1128</v>
      </c>
      <c r="F448" s="1" t="s">
        <v>603</v>
      </c>
      <c r="G448" s="1" t="s">
        <v>21</v>
      </c>
      <c r="H448" s="1" t="s">
        <v>22</v>
      </c>
      <c r="I448" s="1" t="s">
        <v>1602</v>
      </c>
      <c r="J448" s="1" t="s">
        <v>1603</v>
      </c>
      <c r="K448" s="1" t="s">
        <v>1604</v>
      </c>
      <c r="L448" s="1" t="s">
        <v>1605</v>
      </c>
      <c r="M448" s="2">
        <v>29050</v>
      </c>
      <c r="N448" s="1" t="s">
        <v>1606</v>
      </c>
      <c r="O448" s="1" t="s">
        <v>1685</v>
      </c>
      <c r="P448" t="s">
        <v>2155</v>
      </c>
      <c r="Q448" t="s">
        <v>2605</v>
      </c>
      <c r="R448" s="3" t="str">
        <f t="shared" si="6"/>
        <v>https://www3.acu.edu/sails/begin/5922ccf15867425c98a1d634a735b75c</v>
      </c>
      <c r="S448" s="10">
        <v>42256.04920138889</v>
      </c>
      <c r="T448" s="10">
        <v>42256.04920138889</v>
      </c>
      <c r="U448" s="10">
        <v>42256.063310185185</v>
      </c>
    </row>
    <row r="449" spans="1:18" ht="12">
      <c r="A449" s="1" t="s">
        <v>16</v>
      </c>
      <c r="B449" s="1" t="s">
        <v>1686</v>
      </c>
      <c r="C449" s="1" t="s">
        <v>326</v>
      </c>
      <c r="D449" s="1" t="s">
        <v>97</v>
      </c>
      <c r="E449" s="1" t="s">
        <v>1687</v>
      </c>
      <c r="F449" s="1" t="s">
        <v>326</v>
      </c>
      <c r="G449" s="1" t="s">
        <v>21</v>
      </c>
      <c r="H449" s="1" t="s">
        <v>22</v>
      </c>
      <c r="I449" s="1" t="s">
        <v>1602</v>
      </c>
      <c r="J449" s="1" t="s">
        <v>1603</v>
      </c>
      <c r="K449" s="1" t="s">
        <v>1604</v>
      </c>
      <c r="L449" s="1" t="s">
        <v>1605</v>
      </c>
      <c r="M449" s="2">
        <v>29050</v>
      </c>
      <c r="N449" s="1" t="s">
        <v>1606</v>
      </c>
      <c r="O449" s="1" t="s">
        <v>1688</v>
      </c>
      <c r="P449" t="s">
        <v>2156</v>
      </c>
      <c r="Q449" t="s">
        <v>2606</v>
      </c>
      <c r="R449" s="3" t="str">
        <f t="shared" si="6"/>
        <v>https://www3.acu.edu/sails/begin/28b4f0420698eac059f4cf7c348d7baf</v>
      </c>
    </row>
    <row r="450" spans="1:18" ht="12">
      <c r="A450" s="1" t="s">
        <v>16</v>
      </c>
      <c r="B450" s="1" t="s">
        <v>1689</v>
      </c>
      <c r="C450" s="1" t="s">
        <v>1690</v>
      </c>
      <c r="D450" s="1" t="s">
        <v>21</v>
      </c>
      <c r="E450" s="1" t="s">
        <v>1026</v>
      </c>
      <c r="F450" s="1" t="s">
        <v>1691</v>
      </c>
      <c r="G450" s="1" t="s">
        <v>21</v>
      </c>
      <c r="H450" s="1" t="s">
        <v>282</v>
      </c>
      <c r="I450" s="1" t="s">
        <v>1602</v>
      </c>
      <c r="J450" s="1" t="s">
        <v>1603</v>
      </c>
      <c r="K450" s="1" t="s">
        <v>1604</v>
      </c>
      <c r="L450" s="1" t="s">
        <v>1605</v>
      </c>
      <c r="M450" s="2">
        <v>29050</v>
      </c>
      <c r="N450" s="1" t="s">
        <v>1606</v>
      </c>
      <c r="O450" s="1" t="s">
        <v>1692</v>
      </c>
      <c r="P450" t="s">
        <v>2157</v>
      </c>
      <c r="Q450" t="s">
        <v>2607</v>
      </c>
      <c r="R450" s="3" t="str">
        <f t="shared" si="6"/>
        <v>https://www3.acu.edu/sails/begin/22f5666a782b3de06c70e5846137a43f</v>
      </c>
    </row>
    <row r="451" spans="1:18" ht="12">
      <c r="A451" s="1" t="s">
        <v>16</v>
      </c>
      <c r="B451" s="1" t="s">
        <v>1693</v>
      </c>
      <c r="C451" s="1" t="s">
        <v>1694</v>
      </c>
      <c r="D451" s="1" t="s">
        <v>21</v>
      </c>
      <c r="E451" s="1" t="s">
        <v>1695</v>
      </c>
      <c r="F451" s="1" t="s">
        <v>1696</v>
      </c>
      <c r="G451" s="1" t="s">
        <v>21</v>
      </c>
      <c r="H451" s="1" t="s">
        <v>22</v>
      </c>
      <c r="I451" s="1" t="s">
        <v>1602</v>
      </c>
      <c r="J451" s="1" t="s">
        <v>1603</v>
      </c>
      <c r="K451" s="1" t="s">
        <v>1604</v>
      </c>
      <c r="L451" s="1" t="s">
        <v>1605</v>
      </c>
      <c r="M451" s="2">
        <v>29050</v>
      </c>
      <c r="N451" s="1" t="s">
        <v>1606</v>
      </c>
      <c r="O451" s="1" t="s">
        <v>1697</v>
      </c>
      <c r="P451" t="s">
        <v>2158</v>
      </c>
      <c r="Q451" t="s">
        <v>2608</v>
      </c>
      <c r="R451" s="3" t="str">
        <f t="shared" si="6"/>
        <v>https://www3.acu.edu/sails/begin/3575a7f404ded462ec291184ca9616ed</v>
      </c>
    </row>
    <row r="452" spans="1:18" ht="12">
      <c r="A452" s="1" t="s">
        <v>16</v>
      </c>
      <c r="B452" s="1" t="s">
        <v>1698</v>
      </c>
      <c r="C452" s="1" t="s">
        <v>416</v>
      </c>
      <c r="D452" s="1" t="s">
        <v>19</v>
      </c>
      <c r="E452" s="1" t="s">
        <v>1699</v>
      </c>
      <c r="F452" s="1" t="s">
        <v>416</v>
      </c>
      <c r="G452" s="1" t="s">
        <v>21</v>
      </c>
      <c r="H452" s="1" t="s">
        <v>22</v>
      </c>
      <c r="I452" s="1" t="s">
        <v>1602</v>
      </c>
      <c r="J452" s="1" t="s">
        <v>1603</v>
      </c>
      <c r="K452" s="1" t="s">
        <v>1604</v>
      </c>
      <c r="L452" s="1" t="s">
        <v>1605</v>
      </c>
      <c r="M452" s="2">
        <v>29050</v>
      </c>
      <c r="N452" s="1" t="s">
        <v>1606</v>
      </c>
      <c r="O452" s="1" t="s">
        <v>1700</v>
      </c>
      <c r="P452" t="s">
        <v>2159</v>
      </c>
      <c r="Q452" t="s">
        <v>2609</v>
      </c>
      <c r="R452" s="3" t="str">
        <f t="shared" si="6"/>
        <v>https://www3.acu.edu/sails/begin/631993197a7974bc7d61c432aab11a9c</v>
      </c>
    </row>
    <row r="453" spans="1:18" s="9" customFormat="1" ht="12.75">
      <c r="A453" s="6" t="s">
        <v>16</v>
      </c>
      <c r="B453" s="6" t="s">
        <v>2610</v>
      </c>
      <c r="C453" s="6" t="s">
        <v>753</v>
      </c>
      <c r="D453" s="7"/>
      <c r="E453" s="6" t="s">
        <v>2611</v>
      </c>
      <c r="F453" s="6"/>
      <c r="G453" s="6" t="s">
        <v>21</v>
      </c>
      <c r="H453" s="7" t="s">
        <v>282</v>
      </c>
      <c r="I453" s="7" t="s">
        <v>1341</v>
      </c>
      <c r="J453" s="7" t="s">
        <v>1342</v>
      </c>
      <c r="K453" s="7" t="s">
        <v>285</v>
      </c>
      <c r="L453" s="6" t="s">
        <v>26</v>
      </c>
      <c r="M453" s="8">
        <v>730</v>
      </c>
      <c r="N453" s="6" t="s">
        <v>1343</v>
      </c>
      <c r="O453" s="6" t="s">
        <v>2612</v>
      </c>
      <c r="P453" t="s">
        <v>2613</v>
      </c>
      <c r="Q453" s="9" t="s">
        <v>2614</v>
      </c>
      <c r="R453" s="9" t="str">
        <f>CONCATENATE("https://www3.acu.edu/sails/begin/",Q453)</f>
        <v>https://www3.acu.edu/sails/begin/89b665e85be50c3abfcd606960db3b09</v>
      </c>
    </row>
    <row r="454" spans="1:18" s="9" customFormat="1" ht="12.75">
      <c r="A454" s="6" t="s">
        <v>16</v>
      </c>
      <c r="B454" s="6" t="s">
        <v>2615</v>
      </c>
      <c r="C454" s="6" t="s">
        <v>1514</v>
      </c>
      <c r="D454" s="7" t="s">
        <v>65</v>
      </c>
      <c r="E454" s="6" t="s">
        <v>458</v>
      </c>
      <c r="F454" s="6" t="s">
        <v>1514</v>
      </c>
      <c r="G454" s="6" t="s">
        <v>21</v>
      </c>
      <c r="H454" s="7" t="s">
        <v>22</v>
      </c>
      <c r="I454" s="7" t="s">
        <v>694</v>
      </c>
      <c r="J454" s="7" t="s">
        <v>695</v>
      </c>
      <c r="K454" s="7" t="s">
        <v>25</v>
      </c>
      <c r="L454" s="6" t="s">
        <v>26</v>
      </c>
      <c r="M454" s="8">
        <v>1894</v>
      </c>
      <c r="N454" s="6" t="s">
        <v>696</v>
      </c>
      <c r="O454" s="6" t="s">
        <v>2616</v>
      </c>
      <c r="P454" t="s">
        <v>2617</v>
      </c>
      <c r="Q454" s="9" t="s">
        <v>2618</v>
      </c>
      <c r="R454" s="9" t="str">
        <f aca="true" t="shared" si="7" ref="R454:R464">CONCATENATE("https://www3.acu.edu/sails/begin/",Q454)</f>
        <v>https://www3.acu.edu/sails/begin/a2121d3f83846da45ac6e5b763f472d4</v>
      </c>
    </row>
    <row r="455" spans="1:18" s="9" customFormat="1" ht="12.75">
      <c r="A455" s="6" t="s">
        <v>16</v>
      </c>
      <c r="B455" s="6" t="s">
        <v>2619</v>
      </c>
      <c r="C455" s="6" t="s">
        <v>2620</v>
      </c>
      <c r="D455" s="7" t="s">
        <v>555</v>
      </c>
      <c r="E455" s="6" t="s">
        <v>2621</v>
      </c>
      <c r="F455" s="6" t="s">
        <v>2620</v>
      </c>
      <c r="G455" s="6" t="s">
        <v>21</v>
      </c>
      <c r="H455" s="7" t="s">
        <v>22</v>
      </c>
      <c r="I455" s="7" t="s">
        <v>619</v>
      </c>
      <c r="J455" s="7" t="s">
        <v>620</v>
      </c>
      <c r="K455" s="7" t="s">
        <v>621</v>
      </c>
      <c r="L455" s="6" t="s">
        <v>26</v>
      </c>
      <c r="M455" s="8">
        <v>19735</v>
      </c>
      <c r="N455" s="6" t="s">
        <v>622</v>
      </c>
      <c r="O455" s="6" t="s">
        <v>2622</v>
      </c>
      <c r="P455" t="s">
        <v>2623</v>
      </c>
      <c r="Q455" s="9" t="s">
        <v>2624</v>
      </c>
      <c r="R455" s="9" t="str">
        <f t="shared" si="7"/>
        <v>https://www3.acu.edu/sails/begin/176367b9dce8acf6a33ee5cdfc300e09</v>
      </c>
    </row>
    <row r="456" spans="1:18" s="9" customFormat="1" ht="12.75">
      <c r="A456" s="6" t="s">
        <v>16</v>
      </c>
      <c r="B456" s="6" t="s">
        <v>2625</v>
      </c>
      <c r="C456" s="6" t="s">
        <v>2626</v>
      </c>
      <c r="D456" s="7"/>
      <c r="E456" s="6" t="s">
        <v>1368</v>
      </c>
      <c r="F456" s="6" t="s">
        <v>2627</v>
      </c>
      <c r="G456" s="6" t="s">
        <v>21</v>
      </c>
      <c r="H456" s="7" t="s">
        <v>22</v>
      </c>
      <c r="I456" s="7" t="s">
        <v>1552</v>
      </c>
      <c r="J456" s="7" t="s">
        <v>1553</v>
      </c>
      <c r="K456" s="7" t="s">
        <v>1554</v>
      </c>
      <c r="L456" s="6" t="s">
        <v>1555</v>
      </c>
      <c r="M456" s="8">
        <v>1906</v>
      </c>
      <c r="N456" s="6" t="s">
        <v>1556</v>
      </c>
      <c r="O456" s="6" t="s">
        <v>2628</v>
      </c>
      <c r="P456" t="s">
        <v>2629</v>
      </c>
      <c r="Q456" s="9" t="s">
        <v>2630</v>
      </c>
      <c r="R456" s="9" t="str">
        <f t="shared" si="7"/>
        <v>https://www3.acu.edu/sails/begin/0b75536a757ddb1b081d8d1b6e8d9363</v>
      </c>
    </row>
    <row r="457" spans="1:21" s="9" customFormat="1" ht="12.75">
      <c r="A457" s="6" t="s">
        <v>16</v>
      </c>
      <c r="B457" s="6" t="s">
        <v>2631</v>
      </c>
      <c r="C457" s="6" t="s">
        <v>478</v>
      </c>
      <c r="D457" s="7" t="s">
        <v>21</v>
      </c>
      <c r="E457" s="6" t="s">
        <v>2632</v>
      </c>
      <c r="F457" s="6" t="s">
        <v>478</v>
      </c>
      <c r="G457" s="6" t="s">
        <v>21</v>
      </c>
      <c r="H457" s="7" t="s">
        <v>22</v>
      </c>
      <c r="I457" s="7" t="s">
        <v>218</v>
      </c>
      <c r="J457" s="7" t="s">
        <v>219</v>
      </c>
      <c r="K457" s="7" t="s">
        <v>25</v>
      </c>
      <c r="L457" s="6" t="s">
        <v>26</v>
      </c>
      <c r="M457" s="8">
        <v>493158</v>
      </c>
      <c r="N457" s="6" t="s">
        <v>220</v>
      </c>
      <c r="O457" s="6" t="s">
        <v>2633</v>
      </c>
      <c r="P457" t="s">
        <v>2634</v>
      </c>
      <c r="Q457" s="9" t="s">
        <v>2635</v>
      </c>
      <c r="R457" s="9" t="str">
        <f t="shared" si="7"/>
        <v>https://www3.acu.edu/sails/begin/312f7412a0db7ab1513b5f2828b036de</v>
      </c>
      <c r="S457" s="11">
        <v>42256.36042824074</v>
      </c>
      <c r="T457" s="11">
        <v>42256.36042824074</v>
      </c>
      <c r="U457" s="11">
        <v>42257.34878472222</v>
      </c>
    </row>
    <row r="458" spans="1:18" s="9" customFormat="1" ht="12.75">
      <c r="A458" s="6" t="s">
        <v>16</v>
      </c>
      <c r="B458" s="6" t="s">
        <v>2636</v>
      </c>
      <c r="C458" s="6" t="s">
        <v>409</v>
      </c>
      <c r="D458" s="7" t="s">
        <v>31</v>
      </c>
      <c r="E458" s="6" t="s">
        <v>2637</v>
      </c>
      <c r="F458" s="6" t="s">
        <v>409</v>
      </c>
      <c r="G458" s="6" t="s">
        <v>21</v>
      </c>
      <c r="H458" s="7" t="s">
        <v>22</v>
      </c>
      <c r="I458" s="7" t="s">
        <v>2638</v>
      </c>
      <c r="J458" s="7" t="s">
        <v>1539</v>
      </c>
      <c r="K458" s="7" t="s">
        <v>1540</v>
      </c>
      <c r="L458" s="6" t="s">
        <v>2639</v>
      </c>
      <c r="M458" s="8">
        <v>782</v>
      </c>
      <c r="N458" s="6" t="s">
        <v>2640</v>
      </c>
      <c r="O458" s="6" t="s">
        <v>2641</v>
      </c>
      <c r="P458" t="s">
        <v>2642</v>
      </c>
      <c r="Q458" s="9" t="s">
        <v>2643</v>
      </c>
      <c r="R458" s="9" t="str">
        <f t="shared" si="7"/>
        <v>https://www3.acu.edu/sails/begin/539b44cfd5ac162c996ea446ca4a170e</v>
      </c>
    </row>
    <row r="459" spans="1:18" s="9" customFormat="1" ht="12.75">
      <c r="A459" s="6" t="s">
        <v>16</v>
      </c>
      <c r="B459" s="6" t="s">
        <v>2644</v>
      </c>
      <c r="C459" s="6" t="s">
        <v>2645</v>
      </c>
      <c r="D459" s="7" t="s">
        <v>31</v>
      </c>
      <c r="E459" s="6" t="s">
        <v>2646</v>
      </c>
      <c r="F459" s="6" t="s">
        <v>2645</v>
      </c>
      <c r="G459" s="6" t="s">
        <v>21</v>
      </c>
      <c r="H459" s="7" t="s">
        <v>22</v>
      </c>
      <c r="I459" s="7" t="s">
        <v>218</v>
      </c>
      <c r="J459" s="7" t="s">
        <v>219</v>
      </c>
      <c r="K459" s="7" t="s">
        <v>25</v>
      </c>
      <c r="L459" s="6" t="s">
        <v>26</v>
      </c>
      <c r="M459" s="8">
        <v>493158</v>
      </c>
      <c r="N459" s="6" t="s">
        <v>220</v>
      </c>
      <c r="O459" s="6" t="s">
        <v>2647</v>
      </c>
      <c r="P459" t="s">
        <v>2648</v>
      </c>
      <c r="Q459" s="9" t="s">
        <v>2649</v>
      </c>
      <c r="R459" s="9" t="str">
        <f t="shared" si="7"/>
        <v>https://www3.acu.edu/sails/begin/a757efdd990ca1635695c839e5100460</v>
      </c>
    </row>
    <row r="460" spans="1:21" s="9" customFormat="1" ht="12.75">
      <c r="A460" s="6" t="s">
        <v>16</v>
      </c>
      <c r="B460" s="6" t="s">
        <v>2650</v>
      </c>
      <c r="C460" s="6" t="s">
        <v>1638</v>
      </c>
      <c r="D460" s="7" t="s">
        <v>102</v>
      </c>
      <c r="E460" s="6" t="s">
        <v>2651</v>
      </c>
      <c r="F460" s="6" t="s">
        <v>1638</v>
      </c>
      <c r="G460" s="6" t="s">
        <v>21</v>
      </c>
      <c r="H460" s="7" t="s">
        <v>22</v>
      </c>
      <c r="I460" s="7" t="s">
        <v>874</v>
      </c>
      <c r="J460" s="7" t="s">
        <v>875</v>
      </c>
      <c r="K460" s="7" t="s">
        <v>876</v>
      </c>
      <c r="L460" s="6" t="s">
        <v>26</v>
      </c>
      <c r="M460" s="8">
        <v>493158</v>
      </c>
      <c r="N460" s="6" t="s">
        <v>220</v>
      </c>
      <c r="O460" s="6" t="s">
        <v>2652</v>
      </c>
      <c r="P460" t="s">
        <v>2653</v>
      </c>
      <c r="Q460" s="9" t="s">
        <v>2654</v>
      </c>
      <c r="R460" s="9" t="str">
        <f t="shared" si="7"/>
        <v>https://www3.acu.edu/sails/begin/aadadfba100a81cae5f29db5a1eeddc0</v>
      </c>
      <c r="S460" s="11">
        <v>42255.46313657407</v>
      </c>
      <c r="T460" s="11">
        <v>42255.46313657407</v>
      </c>
      <c r="U460" s="11">
        <v>42255.47736111111</v>
      </c>
    </row>
    <row r="461" spans="1:21" s="9" customFormat="1" ht="12.75">
      <c r="A461" s="6" t="s">
        <v>16</v>
      </c>
      <c r="B461" s="6" t="s">
        <v>2655</v>
      </c>
      <c r="C461" s="6" t="s">
        <v>531</v>
      </c>
      <c r="D461" s="7" t="s">
        <v>65</v>
      </c>
      <c r="E461" s="6" t="s">
        <v>2656</v>
      </c>
      <c r="F461" s="6" t="s">
        <v>531</v>
      </c>
      <c r="G461" s="6" t="s">
        <v>21</v>
      </c>
      <c r="H461" s="7" t="s">
        <v>282</v>
      </c>
      <c r="I461" s="7" t="s">
        <v>874</v>
      </c>
      <c r="J461" s="7" t="s">
        <v>875</v>
      </c>
      <c r="K461" s="7" t="s">
        <v>876</v>
      </c>
      <c r="L461" s="6" t="s">
        <v>26</v>
      </c>
      <c r="M461" s="8">
        <v>493158</v>
      </c>
      <c r="N461" s="6" t="s">
        <v>220</v>
      </c>
      <c r="O461" s="6" t="s">
        <v>2657</v>
      </c>
      <c r="P461" t="s">
        <v>2658</v>
      </c>
      <c r="Q461" s="9" t="s">
        <v>2659</v>
      </c>
      <c r="R461" s="9" t="str">
        <f t="shared" si="7"/>
        <v>https://www3.acu.edu/sails/begin/02b713f743460717e8d7ee97610ea28a</v>
      </c>
      <c r="S461" s="11">
        <v>42249.71640046296</v>
      </c>
      <c r="T461" s="11">
        <v>42249.74321759259</v>
      </c>
      <c r="U461" s="11">
        <v>42249.75743055555</v>
      </c>
    </row>
    <row r="462" spans="1:18" s="9" customFormat="1" ht="12.75">
      <c r="A462" s="6" t="s">
        <v>16</v>
      </c>
      <c r="B462" s="6" t="s">
        <v>2660</v>
      </c>
      <c r="C462" s="6" t="s">
        <v>1157</v>
      </c>
      <c r="D462" s="7" t="s">
        <v>88</v>
      </c>
      <c r="E462" s="6" t="s">
        <v>2661</v>
      </c>
      <c r="F462" s="6" t="s">
        <v>1157</v>
      </c>
      <c r="G462" s="6" t="s">
        <v>21</v>
      </c>
      <c r="H462" s="7" t="s">
        <v>22</v>
      </c>
      <c r="I462" s="7" t="s">
        <v>459</v>
      </c>
      <c r="J462" s="7" t="s">
        <v>460</v>
      </c>
      <c r="K462" s="7" t="s">
        <v>461</v>
      </c>
      <c r="L462" s="6" t="s">
        <v>26</v>
      </c>
      <c r="M462" s="8">
        <v>11000</v>
      </c>
      <c r="N462" s="6" t="s">
        <v>462</v>
      </c>
      <c r="O462" s="6" t="s">
        <v>2662</v>
      </c>
      <c r="P462" t="s">
        <v>2663</v>
      </c>
      <c r="Q462" s="9" t="s">
        <v>2664</v>
      </c>
      <c r="R462" s="9" t="str">
        <f t="shared" si="7"/>
        <v>https://www3.acu.edu/sails/begin/8ea0e402b5b86a7a558d04b7c3252818</v>
      </c>
    </row>
    <row r="463" spans="1:18" s="9" customFormat="1" ht="12.75">
      <c r="A463" s="6" t="s">
        <v>16</v>
      </c>
      <c r="B463" s="6" t="s">
        <v>2665</v>
      </c>
      <c r="C463" s="6" t="s">
        <v>2666</v>
      </c>
      <c r="D463" s="7" t="s">
        <v>46</v>
      </c>
      <c r="E463" s="6" t="s">
        <v>2667</v>
      </c>
      <c r="F463" s="6" t="s">
        <v>2668</v>
      </c>
      <c r="G463" s="6" t="s">
        <v>21</v>
      </c>
      <c r="H463" s="7" t="s">
        <v>22</v>
      </c>
      <c r="I463" s="7" t="s">
        <v>1602</v>
      </c>
      <c r="J463" s="7" t="s">
        <v>1603</v>
      </c>
      <c r="K463" s="7" t="s">
        <v>1604</v>
      </c>
      <c r="L463" s="6" t="s">
        <v>1605</v>
      </c>
      <c r="M463" s="8">
        <v>29050</v>
      </c>
      <c r="N463" s="6" t="s">
        <v>1606</v>
      </c>
      <c r="O463" s="6" t="s">
        <v>2669</v>
      </c>
      <c r="P463" t="s">
        <v>2670</v>
      </c>
      <c r="Q463" s="9" t="s">
        <v>2671</v>
      </c>
      <c r="R463" s="9" t="str">
        <f t="shared" si="7"/>
        <v>https://www3.acu.edu/sails/begin/48ed5c46540f182d55c69402da935c6c</v>
      </c>
    </row>
    <row r="464" spans="1:18" s="9" customFormat="1" ht="12.75">
      <c r="A464" s="6" t="s">
        <v>16</v>
      </c>
      <c r="B464" s="6" t="s">
        <v>2672</v>
      </c>
      <c r="C464" s="6" t="s">
        <v>2673</v>
      </c>
      <c r="D464" s="7" t="s">
        <v>41</v>
      </c>
      <c r="E464" s="6" t="s">
        <v>2674</v>
      </c>
      <c r="F464" s="6" t="s">
        <v>603</v>
      </c>
      <c r="G464" s="6" t="s">
        <v>21</v>
      </c>
      <c r="H464" s="7" t="s">
        <v>22</v>
      </c>
      <c r="I464" s="7" t="s">
        <v>1538</v>
      </c>
      <c r="J464" s="7" t="s">
        <v>1539</v>
      </c>
      <c r="K464" s="7" t="s">
        <v>1540</v>
      </c>
      <c r="L464" s="6" t="s">
        <v>1541</v>
      </c>
      <c r="M464" s="8">
        <v>1559</v>
      </c>
      <c r="N464" s="6" t="s">
        <v>1542</v>
      </c>
      <c r="O464" s="6" t="s">
        <v>2675</v>
      </c>
      <c r="P464" t="s">
        <v>2676</v>
      </c>
      <c r="Q464" s="9" t="s">
        <v>2677</v>
      </c>
      <c r="R464" s="9" t="str">
        <f t="shared" si="7"/>
        <v>https://www3.acu.edu/sails/begin/4dec58c59bdcb5315302c9c5d8494540</v>
      </c>
    </row>
    <row r="465" ht="12">
      <c r="S465" s="3" t="s">
        <v>2681</v>
      </c>
    </row>
  </sheetData>
  <sheetProtection/>
  <autoFilter ref="A3:U464"/>
  <printOptions gridLines="1"/>
  <pageMargins left="0.25" right="0.25" top="0.75" bottom="0.75" header="0.3" footer="0.3"/>
  <pageSetup horizontalDpi="600" verticalDpi="600" orientation="landscape" scale="80"/>
  <headerFooter alignWithMargins="0"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Phyllis Bolin</cp:lastModifiedBy>
  <cp:lastPrinted>2015-09-16T15:22:55Z</cp:lastPrinted>
  <dcterms:created xsi:type="dcterms:W3CDTF">2015-08-24T19:15:40Z</dcterms:created>
  <dcterms:modified xsi:type="dcterms:W3CDTF">2016-08-26T19:14:55Z</dcterms:modified>
  <cp:category/>
  <cp:version/>
  <cp:contentType/>
  <cp:contentStatus/>
</cp:coreProperties>
</file>